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<sst xmlns="http://schemas.openxmlformats.org/spreadsheetml/2006/main" count="1" uniqueCount="1">
  <si>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096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Elmis aenea</t>
    </r>
    <r>
      <rPr>
        <sz val="10"/>
        <rFont val="Arial"/>
        <family val="0"/>
      </rPr>
      <t xml:space="preserve"> imagines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</si>
</sst>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Capnia bifrons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'[1]op'!$D$129:$BG$129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14.380501433581061</c:v>
                  </c:pt>
                  <c:pt idx="30">
                    <c:v>8.42812048120011</c:v>
                  </c:pt>
                  <c:pt idx="31">
                    <c:v>-1.668462272963132</c:v>
                  </c:pt>
                  <c:pt idx="32">
                    <c:v>7.620843225344084</c:v>
                  </c:pt>
                  <c:pt idx="33">
                    <c:v>5.952380952380952</c:v>
                  </c:pt>
                  <c:pt idx="34">
                    <c:v>57.820904922619334</c:v>
                  </c:pt>
                  <c:pt idx="35">
                    <c:v>30.06970875037053</c:v>
                  </c:pt>
                  <c:pt idx="36">
                    <c:v>4.667948029033317</c:v>
                  </c:pt>
                  <c:pt idx="37">
                    <c:v>23.083248143215485</c:v>
                  </c:pt>
                  <c:pt idx="38">
                    <c:v>27.751196172248804</c:v>
                  </c:pt>
                  <c:pt idx="39">
                    <c:v>27.74680557638914</c:v>
                  </c:pt>
                  <c:pt idx="40">
                    <c:v>15.24680557638914</c:v>
                  </c:pt>
                  <c:pt idx="41">
                    <c:v>-0.3867904796837985</c:v>
                  </c:pt>
                  <c:pt idx="42">
                    <c:v>12.886790479683798</c:v>
                  </c:pt>
                  <c:pt idx="43">
                    <c:v>12.5</c:v>
                  </c:pt>
                  <c:pt idx="44">
                    <c:v>5.678969753584705</c:v>
                  </c:pt>
                  <c:pt idx="45">
                    <c:v>3.5822604447102986</c:v>
                  </c:pt>
                  <c:pt idx="46">
                    <c:v>-1.1791715970661985</c:v>
                  </c:pt>
                  <c:pt idx="47">
                    <c:v>3.275880905940605</c:v>
                  </c:pt>
                  <c:pt idx="48">
                    <c:v>2.0967093088744067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</c:numCache>
              </c:numRef>
            </c:plus>
            <c:minus>
              <c:numRef>
                <c:f>'[1]ned'!$F$129:$BI$129</c:f>
                <c:num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14.380501433581061</c:v>
                  </c:pt>
                  <c:pt idx="28">
                    <c:v>8.42812048120011</c:v>
                  </c:pt>
                  <c:pt idx="29">
                    <c:v>-1.668462272963132</c:v>
                  </c:pt>
                  <c:pt idx="30">
                    <c:v>7.620843225344084</c:v>
                  </c:pt>
                  <c:pt idx="31">
                    <c:v>5.952380952380952</c:v>
                  </c:pt>
                  <c:pt idx="32">
                    <c:v>57.820904922619334</c:v>
                  </c:pt>
                  <c:pt idx="33">
                    <c:v>30.06970875037053</c:v>
                  </c:pt>
                  <c:pt idx="34">
                    <c:v>4.667948029033317</c:v>
                  </c:pt>
                  <c:pt idx="35">
                    <c:v>23.083248143215485</c:v>
                  </c:pt>
                  <c:pt idx="36">
                    <c:v>27.751196172248804</c:v>
                  </c:pt>
                  <c:pt idx="37">
                    <c:v>27.74680557638914</c:v>
                  </c:pt>
                  <c:pt idx="38">
                    <c:v>15.24680557638914</c:v>
                  </c:pt>
                  <c:pt idx="39">
                    <c:v>-0.3867904796837985</c:v>
                  </c:pt>
                  <c:pt idx="40">
                    <c:v>12.886790479683798</c:v>
                  </c:pt>
                  <c:pt idx="41">
                    <c:v>12.5</c:v>
                  </c:pt>
                  <c:pt idx="42">
                    <c:v>5.678969753584705</c:v>
                  </c:pt>
                  <c:pt idx="43">
                    <c:v>3.5822604447102986</c:v>
                  </c:pt>
                  <c:pt idx="44">
                    <c:v>-1.1791715970661985</c:v>
                  </c:pt>
                  <c:pt idx="45">
                    <c:v>3.275880905940605</c:v>
                  </c:pt>
                  <c:pt idx="46">
                    <c:v>2.0967093088744067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'[1]mid'!$G$129:$BJ$129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14.380501433581061</c:v>
                </c:pt>
                <c:pt idx="27">
                  <c:v>8.42812048120011</c:v>
                </c:pt>
                <c:pt idx="28">
                  <c:v>-1.668462272963132</c:v>
                </c:pt>
                <c:pt idx="29">
                  <c:v>7.620843225344084</c:v>
                </c:pt>
                <c:pt idx="30">
                  <c:v>5.952380952380952</c:v>
                </c:pt>
                <c:pt idx="31">
                  <c:v>57.820904922619334</c:v>
                </c:pt>
                <c:pt idx="32">
                  <c:v>30.06970875037053</c:v>
                </c:pt>
                <c:pt idx="33">
                  <c:v>4.667948029033317</c:v>
                </c:pt>
                <c:pt idx="34">
                  <c:v>23.083248143215485</c:v>
                </c:pt>
                <c:pt idx="35">
                  <c:v>27.751196172248804</c:v>
                </c:pt>
                <c:pt idx="36">
                  <c:v>27.74680557638914</c:v>
                </c:pt>
                <c:pt idx="37">
                  <c:v>15.24680557638914</c:v>
                </c:pt>
                <c:pt idx="38">
                  <c:v>-0.3867904796837985</c:v>
                </c:pt>
                <c:pt idx="39">
                  <c:v>12.886790479683798</c:v>
                </c:pt>
                <c:pt idx="40">
                  <c:v>12.5</c:v>
                </c:pt>
                <c:pt idx="41">
                  <c:v>5.678969753584705</c:v>
                </c:pt>
                <c:pt idx="42">
                  <c:v>3.5822604447102986</c:v>
                </c:pt>
                <c:pt idx="43">
                  <c:v>-1.1791715970661985</c:v>
                </c:pt>
                <c:pt idx="44">
                  <c:v>3.275880905940605</c:v>
                </c:pt>
                <c:pt idx="45">
                  <c:v>2.0967093088744067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40517509"/>
        <c:axId val="29113262"/>
      </c:lineChart>
      <c:dateAx>
        <c:axId val="4051750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113262"/>
        <c:crosses val="autoZero"/>
        <c:auto val="0"/>
        <c:baseTimeUnit val="months"/>
        <c:noMultiLvlLbl val="0"/>
      </c:dateAx>
      <c:valAx>
        <c:axId val="2911326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17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25"/>
          <c:w val="0.9845"/>
          <c:h val="0.89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'[1]op'!$D$161:$BG$161</c:f>
                <c:numCache>
                  <c:ptCount val="56"/>
                  <c:pt idx="0">
                    <c:v>6.228112144942942</c:v>
                  </c:pt>
                  <c:pt idx="1">
                    <c:v>-1.8996284776710795</c:v>
                  </c:pt>
                  <c:pt idx="2">
                    <c:v>5.8058784776710795</c:v>
                  </c:pt>
                  <c:pt idx="3">
                    <c:v>3.90625</c:v>
                  </c:pt>
                  <c:pt idx="4">
                    <c:v>16.855616416770168</c:v>
                  </c:pt>
                  <c:pt idx="5">
                    <c:v>8.446799991649396</c:v>
                  </c:pt>
                  <c:pt idx="6">
                    <c:v>0.7694834285730628</c:v>
                  </c:pt>
                  <c:pt idx="7">
                    <c:v>7.63933299654771</c:v>
                  </c:pt>
                  <c:pt idx="8">
                    <c:v>8.408816425120772</c:v>
                  </c:pt>
                  <c:pt idx="9">
                    <c:v>26.464670208087785</c:v>
                  </c:pt>
                  <c:pt idx="10">
                    <c:v>12.912481655899233</c:v>
                  </c:pt>
                  <c:pt idx="11">
                    <c:v>2.2689499811649947</c:v>
                  </c:pt>
                  <c:pt idx="12">
                    <c:v>11.283238571023556</c:v>
                  </c:pt>
                  <c:pt idx="13">
                    <c:v>13.552188552188552</c:v>
                  </c:pt>
                  <c:pt idx="14">
                    <c:v>17.540640341149924</c:v>
                  </c:pt>
                  <c:pt idx="15">
                    <c:v>9.438788489298073</c:v>
                  </c:pt>
                  <c:pt idx="16">
                    <c:v>-0.46288822890341946</c:v>
                  </c:pt>
                  <c:pt idx="17">
                    <c:v>8.564740080755271</c:v>
                  </c:pt>
                  <c:pt idx="18">
                    <c:v>8.101851851851851</c:v>
                  </c:pt>
                  <c:pt idx="19">
                    <c:v>11.625864096060395</c:v>
                  </c:pt>
                  <c:pt idx="20">
                    <c:v>7.080409550605849</c:v>
                  </c:pt>
                  <c:pt idx="21">
                    <c:v>-2.0157277398562417</c:v>
                  </c:pt>
                  <c:pt idx="22">
                    <c:v>6.561182285310787</c:v>
                  </c:pt>
                  <c:pt idx="23">
                    <c:v>4.545454545454546</c:v>
                  </c:pt>
                  <c:pt idx="24">
                    <c:v>50.29348984833061</c:v>
                  </c:pt>
                  <c:pt idx="25">
                    <c:v>22.089370735120585</c:v>
                  </c:pt>
                  <c:pt idx="26">
                    <c:v>10.267509852480698</c:v>
                  </c:pt>
                  <c:pt idx="27">
                    <c:v>17.936609260729327</c:v>
                  </c:pt>
                  <c:pt idx="28">
                    <c:v>28.204119113210023</c:v>
                  </c:pt>
                  <c:pt idx="29">
                    <c:v>70.16178546985118</c:v>
                  </c:pt>
                  <c:pt idx="30">
                    <c:v>32.14771620578192</c:v>
                  </c:pt>
                  <c:pt idx="31">
                    <c:v>13.05462954406178</c:v>
                  </c:pt>
                  <c:pt idx="32">
                    <c:v>24.95943972000748</c:v>
                  </c:pt>
                  <c:pt idx="33">
                    <c:v>38.01406926406926</c:v>
                  </c:pt>
                  <c:pt idx="34">
                    <c:v>88.25213426687377</c:v>
                  </c:pt>
                  <c:pt idx="35">
                    <c:v>42.61369862843814</c:v>
                  </c:pt>
                  <c:pt idx="36">
                    <c:v>14.384849054165347</c:v>
                  </c:pt>
                  <c:pt idx="37">
                    <c:v>31.253586584270284</c:v>
                  </c:pt>
                  <c:pt idx="38">
                    <c:v>45.63843563843563</c:v>
                  </c:pt>
                  <c:pt idx="39">
                    <c:v>222.38790592881807</c:v>
                  </c:pt>
                  <c:pt idx="40">
                    <c:v>107.45607849699066</c:v>
                  </c:pt>
                  <c:pt idx="41">
                    <c:v>46.865479064591604</c:v>
                  </c:pt>
                  <c:pt idx="42">
                    <c:v>68.0663483672358</c:v>
                  </c:pt>
                  <c:pt idx="43">
                    <c:v>114.93182743182741</c:v>
                  </c:pt>
                  <c:pt idx="44">
                    <c:v>36.16990650356131</c:v>
                  </c:pt>
                  <c:pt idx="45">
                    <c:v>18.505322582641398</c:v>
                  </c:pt>
                  <c:pt idx="46">
                    <c:v>3.890789350088605</c:v>
                  </c:pt>
                  <c:pt idx="47">
                    <c:v>13.773794570831305</c:v>
                  </c:pt>
                  <c:pt idx="48">
                    <c:v>17.66458392091991</c:v>
                  </c:pt>
                  <c:pt idx="49">
                    <c:v>102.32325642069043</c:v>
                  </c:pt>
                  <c:pt idx="50">
                    <c:v>44.15795859788487</c:v>
                  </c:pt>
                  <c:pt idx="51">
                    <c:v>25.69040293315825</c:v>
                  </c:pt>
                  <c:pt idx="52">
                    <c:v>32.4748948896473</c:v>
                  </c:pt>
                  <c:pt idx="53">
                    <c:v>58.165297822805556</c:v>
                  </c:pt>
                  <c:pt idx="54">
                    <c:v>10.852951200831816</c:v>
                  </c:pt>
                  <c:pt idx="55">
                    <c:v>5.970796318676935</c:v>
                  </c:pt>
                </c:numCache>
              </c:numRef>
            </c:plus>
            <c:minus>
              <c:numRef>
                <c:f>'[1]ned'!$F$161:$BI$161</c:f>
                <c:numCache>
                  <c:ptCount val="56"/>
                  <c:pt idx="0">
                    <c:v>5.8058784776710795</c:v>
                  </c:pt>
                  <c:pt idx="1">
                    <c:v>3.90625</c:v>
                  </c:pt>
                  <c:pt idx="2">
                    <c:v>16.855616416770168</c:v>
                  </c:pt>
                  <c:pt idx="3">
                    <c:v>8.446799991649396</c:v>
                  </c:pt>
                  <c:pt idx="4">
                    <c:v>0.7694834285730628</c:v>
                  </c:pt>
                  <c:pt idx="5">
                    <c:v>7.63933299654771</c:v>
                  </c:pt>
                  <c:pt idx="6">
                    <c:v>8.408816425120772</c:v>
                  </c:pt>
                  <c:pt idx="7">
                    <c:v>26.464670208087785</c:v>
                  </c:pt>
                  <c:pt idx="8">
                    <c:v>12.912481655899233</c:v>
                  </c:pt>
                  <c:pt idx="9">
                    <c:v>2.2689499811649947</c:v>
                  </c:pt>
                  <c:pt idx="10">
                    <c:v>11.283238571023556</c:v>
                  </c:pt>
                  <c:pt idx="11">
                    <c:v>13.552188552188552</c:v>
                  </c:pt>
                  <c:pt idx="12">
                    <c:v>17.540640341149924</c:v>
                  </c:pt>
                  <c:pt idx="13">
                    <c:v>9.438788489298073</c:v>
                  </c:pt>
                  <c:pt idx="14">
                    <c:v>-0.46288822890341946</c:v>
                  </c:pt>
                  <c:pt idx="15">
                    <c:v>8.564740080755271</c:v>
                  </c:pt>
                  <c:pt idx="16">
                    <c:v>8.101851851851851</c:v>
                  </c:pt>
                  <c:pt idx="17">
                    <c:v>11.625864096060395</c:v>
                  </c:pt>
                  <c:pt idx="18">
                    <c:v>7.080409550605849</c:v>
                  </c:pt>
                  <c:pt idx="19">
                    <c:v>-2.0157277398562417</c:v>
                  </c:pt>
                  <c:pt idx="20">
                    <c:v>6.561182285310787</c:v>
                  </c:pt>
                  <c:pt idx="21">
                    <c:v>4.545454545454546</c:v>
                  </c:pt>
                  <c:pt idx="22">
                    <c:v>50.29348984833061</c:v>
                  </c:pt>
                  <c:pt idx="23">
                    <c:v>22.089370735120585</c:v>
                  </c:pt>
                  <c:pt idx="24">
                    <c:v>10.267509852480698</c:v>
                  </c:pt>
                  <c:pt idx="25">
                    <c:v>17.936609260729327</c:v>
                  </c:pt>
                  <c:pt idx="26">
                    <c:v>28.204119113210023</c:v>
                  </c:pt>
                  <c:pt idx="27">
                    <c:v>70.16178546985118</c:v>
                  </c:pt>
                  <c:pt idx="28">
                    <c:v>32.14771620578192</c:v>
                  </c:pt>
                  <c:pt idx="29">
                    <c:v>13.05462954406178</c:v>
                  </c:pt>
                  <c:pt idx="30">
                    <c:v>24.95943972000748</c:v>
                  </c:pt>
                  <c:pt idx="31">
                    <c:v>38.01406926406926</c:v>
                  </c:pt>
                  <c:pt idx="32">
                    <c:v>88.25213426687377</c:v>
                  </c:pt>
                  <c:pt idx="33">
                    <c:v>42.61369862843814</c:v>
                  </c:pt>
                  <c:pt idx="34">
                    <c:v>14.384849054165347</c:v>
                  </c:pt>
                  <c:pt idx="35">
                    <c:v>31.253586584270284</c:v>
                  </c:pt>
                  <c:pt idx="36">
                    <c:v>45.63843563843563</c:v>
                  </c:pt>
                  <c:pt idx="37">
                    <c:v>222.38790592881807</c:v>
                  </c:pt>
                  <c:pt idx="38">
                    <c:v>107.45607849699066</c:v>
                  </c:pt>
                  <c:pt idx="39">
                    <c:v>46.865479064591604</c:v>
                  </c:pt>
                  <c:pt idx="40">
                    <c:v>68.0663483672358</c:v>
                  </c:pt>
                  <c:pt idx="41">
                    <c:v>114.93182743182741</c:v>
                  </c:pt>
                  <c:pt idx="42">
                    <c:v>36.16990650356131</c:v>
                  </c:pt>
                  <c:pt idx="43">
                    <c:v>18.505322582641398</c:v>
                  </c:pt>
                  <c:pt idx="44">
                    <c:v>3.890789350088605</c:v>
                  </c:pt>
                  <c:pt idx="45">
                    <c:v>13.773794570831305</c:v>
                  </c:pt>
                  <c:pt idx="46">
                    <c:v>17.66458392091991</c:v>
                  </c:pt>
                  <c:pt idx="47">
                    <c:v>102.32325642069043</c:v>
                  </c:pt>
                  <c:pt idx="48">
                    <c:v>44.15795859788487</c:v>
                  </c:pt>
                  <c:pt idx="49">
                    <c:v>25.69040293315825</c:v>
                  </c:pt>
                  <c:pt idx="50">
                    <c:v>32.4748948896473</c:v>
                  </c:pt>
                  <c:pt idx="51">
                    <c:v>58.165297822805556</c:v>
                  </c:pt>
                  <c:pt idx="52">
                    <c:v>10.852951200831816</c:v>
                  </c:pt>
                  <c:pt idx="53">
                    <c:v>5.970796318676935</c:v>
                  </c:pt>
                  <c:pt idx="54">
                    <c:v>-0.6369500279577822</c:v>
                  </c:pt>
                  <c:pt idx="55">
                    <c:v>5.519104910112664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'[1]mid'!$G$161:$BJ$161</c:f>
              <c:numCache>
                <c:ptCount val="56"/>
                <c:pt idx="0">
                  <c:v>3.90625</c:v>
                </c:pt>
                <c:pt idx="1">
                  <c:v>16.855616416770168</c:v>
                </c:pt>
                <c:pt idx="2">
                  <c:v>8.446799991649396</c:v>
                </c:pt>
                <c:pt idx="3">
                  <c:v>0.7694834285730628</c:v>
                </c:pt>
                <c:pt idx="4">
                  <c:v>7.63933299654771</c:v>
                </c:pt>
                <c:pt idx="5">
                  <c:v>8.408816425120772</c:v>
                </c:pt>
                <c:pt idx="6">
                  <c:v>26.464670208087785</c:v>
                </c:pt>
                <c:pt idx="7">
                  <c:v>12.912481655899233</c:v>
                </c:pt>
                <c:pt idx="8">
                  <c:v>2.2689499811649947</c:v>
                </c:pt>
                <c:pt idx="9">
                  <c:v>11.283238571023556</c:v>
                </c:pt>
                <c:pt idx="10">
                  <c:v>13.552188552188552</c:v>
                </c:pt>
                <c:pt idx="11">
                  <c:v>17.540640341149924</c:v>
                </c:pt>
                <c:pt idx="12">
                  <c:v>9.438788489298073</c:v>
                </c:pt>
                <c:pt idx="13">
                  <c:v>-0.46288822890341946</c:v>
                </c:pt>
                <c:pt idx="14">
                  <c:v>8.564740080755271</c:v>
                </c:pt>
                <c:pt idx="15">
                  <c:v>8.101851851851851</c:v>
                </c:pt>
                <c:pt idx="16">
                  <c:v>11.625864096060395</c:v>
                </c:pt>
                <c:pt idx="17">
                  <c:v>7.080409550605849</c:v>
                </c:pt>
                <c:pt idx="18">
                  <c:v>-2.0157277398562417</c:v>
                </c:pt>
                <c:pt idx="19">
                  <c:v>6.561182285310787</c:v>
                </c:pt>
                <c:pt idx="20">
                  <c:v>4.545454545454546</c:v>
                </c:pt>
                <c:pt idx="21">
                  <c:v>50.29348984833061</c:v>
                </c:pt>
                <c:pt idx="22">
                  <c:v>22.089370735120585</c:v>
                </c:pt>
                <c:pt idx="23">
                  <c:v>10.267509852480698</c:v>
                </c:pt>
                <c:pt idx="24">
                  <c:v>17.936609260729327</c:v>
                </c:pt>
                <c:pt idx="25">
                  <c:v>28.204119113210023</c:v>
                </c:pt>
                <c:pt idx="26">
                  <c:v>70.16178546985118</c:v>
                </c:pt>
                <c:pt idx="27">
                  <c:v>32.14771620578192</c:v>
                </c:pt>
                <c:pt idx="28">
                  <c:v>13.05462954406178</c:v>
                </c:pt>
                <c:pt idx="29">
                  <c:v>24.95943972000748</c:v>
                </c:pt>
                <c:pt idx="30">
                  <c:v>38.01406926406926</c:v>
                </c:pt>
                <c:pt idx="31">
                  <c:v>88.25213426687377</c:v>
                </c:pt>
                <c:pt idx="32">
                  <c:v>42.61369862843814</c:v>
                </c:pt>
                <c:pt idx="33">
                  <c:v>14.384849054165347</c:v>
                </c:pt>
                <c:pt idx="34">
                  <c:v>31.253586584270284</c:v>
                </c:pt>
                <c:pt idx="35">
                  <c:v>45.63843563843563</c:v>
                </c:pt>
                <c:pt idx="36">
                  <c:v>222.38790592881807</c:v>
                </c:pt>
                <c:pt idx="37">
                  <c:v>107.45607849699066</c:v>
                </c:pt>
                <c:pt idx="38">
                  <c:v>46.865479064591604</c:v>
                </c:pt>
                <c:pt idx="39">
                  <c:v>68.0663483672358</c:v>
                </c:pt>
                <c:pt idx="40">
                  <c:v>114.93182743182741</c:v>
                </c:pt>
                <c:pt idx="41">
                  <c:v>36.16990650356131</c:v>
                </c:pt>
                <c:pt idx="42">
                  <c:v>18.505322582641398</c:v>
                </c:pt>
                <c:pt idx="43">
                  <c:v>3.890789350088605</c:v>
                </c:pt>
                <c:pt idx="44">
                  <c:v>13.773794570831305</c:v>
                </c:pt>
                <c:pt idx="45">
                  <c:v>17.66458392091991</c:v>
                </c:pt>
                <c:pt idx="46">
                  <c:v>102.32325642069043</c:v>
                </c:pt>
                <c:pt idx="47">
                  <c:v>44.15795859788487</c:v>
                </c:pt>
                <c:pt idx="48">
                  <c:v>25.69040293315825</c:v>
                </c:pt>
                <c:pt idx="49">
                  <c:v>32.4748948896473</c:v>
                </c:pt>
                <c:pt idx="50">
                  <c:v>58.165297822805556</c:v>
                </c:pt>
                <c:pt idx="51">
                  <c:v>10.852951200831816</c:v>
                </c:pt>
                <c:pt idx="52">
                  <c:v>5.970796318676935</c:v>
                </c:pt>
                <c:pt idx="53">
                  <c:v>-0.6369500279577822</c:v>
                </c:pt>
                <c:pt idx="54">
                  <c:v>5.519104910112664</c:v>
                </c:pt>
                <c:pt idx="55">
                  <c:v>4.8821548821548815</c:v>
                </c:pt>
              </c:numCache>
            </c:numRef>
          </c:val>
          <c:smooth val="0"/>
        </c:ser>
        <c:marker val="1"/>
        <c:axId val="60692767"/>
        <c:axId val="9363992"/>
      </c:lineChart>
      <c:dateAx>
        <c:axId val="6069276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363992"/>
        <c:crosses val="autoZero"/>
        <c:auto val="0"/>
        <c:baseTimeUnit val="months"/>
        <c:noMultiLvlLbl val="0"/>
      </c:dateAx>
      <c:valAx>
        <c:axId val="93639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92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0.11475</cdr:y>
    </cdr:from>
    <cdr:to>
      <cdr:x>1</cdr:x>
      <cdr:y>0.22975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</cdr:y>
    </cdr:from>
    <cdr:to>
      <cdr:x>0.9995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5172075" y="0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2" name="Chart 30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statistik\LOG(X)%20og%20LOG(X+1)%20transfor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mid"/>
      <sheetName val="op"/>
      <sheetName val="ned"/>
      <sheetName val="Diagram1"/>
      <sheetName val="%"/>
      <sheetName val="ant"/>
      <sheetName val="Simu gra"/>
      <sheetName val="grafer"/>
      <sheetName val="Oligo gra"/>
    </sheetNames>
    <sheetDataSet>
      <sheetData sheetId="13">
        <row r="4">
          <cell r="G4">
            <v>36273</v>
          </cell>
          <cell r="L4">
            <v>36303</v>
          </cell>
          <cell r="Q4">
            <v>36333</v>
          </cell>
          <cell r="V4">
            <v>36359</v>
          </cell>
          <cell r="AA4">
            <v>36397</v>
          </cell>
          <cell r="AF4">
            <v>36425</v>
          </cell>
          <cell r="AK4">
            <v>36452</v>
          </cell>
          <cell r="AP4">
            <v>36494</v>
          </cell>
          <cell r="AU4">
            <v>36538</v>
          </cell>
          <cell r="AZ4">
            <v>36568</v>
          </cell>
          <cell r="BE4">
            <v>36605</v>
          </cell>
          <cell r="BJ4">
            <v>36633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14.380501433581061</v>
          </cell>
          <cell r="AH129">
            <v>8.42812048120011</v>
          </cell>
          <cell r="AI129">
            <v>-1.668462272963132</v>
          </cell>
          <cell r="AJ129">
            <v>7.620843225344084</v>
          </cell>
          <cell r="AK129">
            <v>5.952380952380952</v>
          </cell>
          <cell r="AL129">
            <v>57.820904922619334</v>
          </cell>
          <cell r="AM129">
            <v>30.06970875037053</v>
          </cell>
          <cell r="AN129">
            <v>4.667948029033317</v>
          </cell>
          <cell r="AO129">
            <v>23.083248143215485</v>
          </cell>
          <cell r="AP129">
            <v>27.751196172248804</v>
          </cell>
          <cell r="AQ129">
            <v>27.74680557638914</v>
          </cell>
          <cell r="AR129">
            <v>15.24680557638914</v>
          </cell>
          <cell r="AS129">
            <v>-0.3867904796837985</v>
          </cell>
          <cell r="AT129">
            <v>12.886790479683798</v>
          </cell>
          <cell r="AU129">
            <v>12.5</v>
          </cell>
          <cell r="AV129">
            <v>5.678969753584705</v>
          </cell>
          <cell r="AW129">
            <v>3.5822604447102986</v>
          </cell>
          <cell r="AX129">
            <v>-1.1791715970661985</v>
          </cell>
          <cell r="AY129">
            <v>3.275880905940605</v>
          </cell>
          <cell r="AZ129">
            <v>2.0967093088744067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</row>
        <row r="161">
          <cell r="G161">
            <v>3.90625</v>
          </cell>
          <cell r="H161">
            <v>16.855616416770168</v>
          </cell>
          <cell r="I161">
            <v>8.446799991649396</v>
          </cell>
          <cell r="J161">
            <v>0.7694834285730628</v>
          </cell>
          <cell r="K161">
            <v>7.63933299654771</v>
          </cell>
          <cell r="L161">
            <v>8.408816425120772</v>
          </cell>
          <cell r="M161">
            <v>26.464670208087785</v>
          </cell>
          <cell r="N161">
            <v>12.912481655899233</v>
          </cell>
          <cell r="O161">
            <v>2.2689499811649947</v>
          </cell>
          <cell r="P161">
            <v>11.283238571023556</v>
          </cell>
          <cell r="Q161">
            <v>13.552188552188552</v>
          </cell>
          <cell r="R161">
            <v>17.540640341149924</v>
          </cell>
          <cell r="S161">
            <v>9.438788489298073</v>
          </cell>
          <cell r="T161">
            <v>-0.46288822890341946</v>
          </cell>
          <cell r="U161">
            <v>8.564740080755271</v>
          </cell>
          <cell r="V161">
            <v>8.101851851851851</v>
          </cell>
          <cell r="W161">
            <v>11.625864096060395</v>
          </cell>
          <cell r="X161">
            <v>7.080409550605849</v>
          </cell>
          <cell r="Y161">
            <v>-2.0157277398562417</v>
          </cell>
          <cell r="Z161">
            <v>6.561182285310787</v>
          </cell>
          <cell r="AA161">
            <v>4.545454545454546</v>
          </cell>
          <cell r="AB161">
            <v>50.29348984833061</v>
          </cell>
          <cell r="AC161">
            <v>22.089370735120585</v>
          </cell>
          <cell r="AD161">
            <v>10.267509852480698</v>
          </cell>
          <cell r="AE161">
            <v>17.936609260729327</v>
          </cell>
          <cell r="AF161">
            <v>28.204119113210023</v>
          </cell>
          <cell r="AG161">
            <v>70.16178546985118</v>
          </cell>
          <cell r="AH161">
            <v>32.14771620578192</v>
          </cell>
          <cell r="AI161">
            <v>13.05462954406178</v>
          </cell>
          <cell r="AJ161">
            <v>24.95943972000748</v>
          </cell>
          <cell r="AK161">
            <v>38.01406926406926</v>
          </cell>
          <cell r="AL161">
            <v>88.25213426687377</v>
          </cell>
          <cell r="AM161">
            <v>42.61369862843814</v>
          </cell>
          <cell r="AN161">
            <v>14.384849054165347</v>
          </cell>
          <cell r="AO161">
            <v>31.253586584270284</v>
          </cell>
          <cell r="AP161">
            <v>45.63843563843563</v>
          </cell>
          <cell r="AQ161">
            <v>222.38790592881807</v>
          </cell>
          <cell r="AR161">
            <v>107.45607849699066</v>
          </cell>
          <cell r="AS161">
            <v>46.865479064591604</v>
          </cell>
          <cell r="AT161">
            <v>68.0663483672358</v>
          </cell>
          <cell r="AU161">
            <v>114.93182743182741</v>
          </cell>
          <cell r="AV161">
            <v>36.16990650356131</v>
          </cell>
          <cell r="AW161">
            <v>18.505322582641398</v>
          </cell>
          <cell r="AX161">
            <v>3.890789350088605</v>
          </cell>
          <cell r="AY161">
            <v>13.773794570831305</v>
          </cell>
          <cell r="AZ161">
            <v>17.66458392091991</v>
          </cell>
          <cell r="BA161">
            <v>102.32325642069043</v>
          </cell>
          <cell r="BB161">
            <v>44.15795859788487</v>
          </cell>
          <cell r="BC161">
            <v>25.69040293315825</v>
          </cell>
          <cell r="BD161">
            <v>32.4748948896473</v>
          </cell>
          <cell r="BE161">
            <v>58.165297822805556</v>
          </cell>
          <cell r="BF161">
            <v>10.852951200831816</v>
          </cell>
          <cell r="BG161">
            <v>5.970796318676935</v>
          </cell>
          <cell r="BH161">
            <v>-0.6369500279577822</v>
          </cell>
          <cell r="BI161">
            <v>5.519104910112664</v>
          </cell>
          <cell r="BJ161">
            <v>4.8821548821548815</v>
          </cell>
        </row>
      </sheetData>
      <sheetData sheetId="14"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14.380501433581061</v>
          </cell>
          <cell r="AH129">
            <v>8.42812048120011</v>
          </cell>
          <cell r="AI129">
            <v>-1.668462272963132</v>
          </cell>
          <cell r="AJ129">
            <v>7.620843225344084</v>
          </cell>
          <cell r="AK129">
            <v>5.952380952380952</v>
          </cell>
          <cell r="AL129">
            <v>57.820904922619334</v>
          </cell>
          <cell r="AM129">
            <v>30.06970875037053</v>
          </cell>
          <cell r="AN129">
            <v>4.667948029033317</v>
          </cell>
          <cell r="AO129">
            <v>23.083248143215485</v>
          </cell>
          <cell r="AP129">
            <v>27.751196172248804</v>
          </cell>
          <cell r="AQ129">
            <v>27.74680557638914</v>
          </cell>
          <cell r="AR129">
            <v>15.24680557638914</v>
          </cell>
          <cell r="AS129">
            <v>-0.3867904796837985</v>
          </cell>
          <cell r="AT129">
            <v>12.886790479683798</v>
          </cell>
          <cell r="AU129">
            <v>12.5</v>
          </cell>
          <cell r="AV129">
            <v>5.678969753584705</v>
          </cell>
          <cell r="AW129">
            <v>3.5822604447102986</v>
          </cell>
          <cell r="AX129">
            <v>-1.1791715970661985</v>
          </cell>
          <cell r="AY129">
            <v>3.275880905940605</v>
          </cell>
          <cell r="AZ129">
            <v>2.0967093088744067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61">
          <cell r="D161">
            <v>6.228112144942942</v>
          </cell>
          <cell r="E161">
            <v>-1.8996284776710795</v>
          </cell>
          <cell r="F161">
            <v>5.8058784776710795</v>
          </cell>
          <cell r="G161">
            <v>3.90625</v>
          </cell>
          <cell r="H161">
            <v>16.855616416770168</v>
          </cell>
          <cell r="I161">
            <v>8.446799991649396</v>
          </cell>
          <cell r="J161">
            <v>0.7694834285730628</v>
          </cell>
          <cell r="K161">
            <v>7.63933299654771</v>
          </cell>
          <cell r="L161">
            <v>8.408816425120772</v>
          </cell>
          <cell r="M161">
            <v>26.464670208087785</v>
          </cell>
          <cell r="N161">
            <v>12.912481655899233</v>
          </cell>
          <cell r="O161">
            <v>2.2689499811649947</v>
          </cell>
          <cell r="P161">
            <v>11.283238571023556</v>
          </cell>
          <cell r="Q161">
            <v>13.552188552188552</v>
          </cell>
          <cell r="R161">
            <v>17.540640341149924</v>
          </cell>
          <cell r="S161">
            <v>9.438788489298073</v>
          </cell>
          <cell r="T161">
            <v>-0.46288822890341946</v>
          </cell>
          <cell r="U161">
            <v>8.564740080755271</v>
          </cell>
          <cell r="V161">
            <v>8.101851851851851</v>
          </cell>
          <cell r="W161">
            <v>11.625864096060395</v>
          </cell>
          <cell r="X161">
            <v>7.080409550605849</v>
          </cell>
          <cell r="Y161">
            <v>-2.0157277398562417</v>
          </cell>
          <cell r="Z161">
            <v>6.561182285310787</v>
          </cell>
          <cell r="AA161">
            <v>4.545454545454546</v>
          </cell>
          <cell r="AB161">
            <v>50.29348984833061</v>
          </cell>
          <cell r="AC161">
            <v>22.089370735120585</v>
          </cell>
          <cell r="AD161">
            <v>10.267509852480698</v>
          </cell>
          <cell r="AE161">
            <v>17.936609260729327</v>
          </cell>
          <cell r="AF161">
            <v>28.204119113210023</v>
          </cell>
          <cell r="AG161">
            <v>70.16178546985118</v>
          </cell>
          <cell r="AH161">
            <v>32.14771620578192</v>
          </cell>
          <cell r="AI161">
            <v>13.05462954406178</v>
          </cell>
          <cell r="AJ161">
            <v>24.95943972000748</v>
          </cell>
          <cell r="AK161">
            <v>38.01406926406926</v>
          </cell>
          <cell r="AL161">
            <v>88.25213426687377</v>
          </cell>
          <cell r="AM161">
            <v>42.61369862843814</v>
          </cell>
          <cell r="AN161">
            <v>14.384849054165347</v>
          </cell>
          <cell r="AO161">
            <v>31.253586584270284</v>
          </cell>
          <cell r="AP161">
            <v>45.63843563843563</v>
          </cell>
          <cell r="AQ161">
            <v>222.38790592881807</v>
          </cell>
          <cell r="AR161">
            <v>107.45607849699066</v>
          </cell>
          <cell r="AS161">
            <v>46.865479064591604</v>
          </cell>
          <cell r="AT161">
            <v>68.0663483672358</v>
          </cell>
          <cell r="AU161">
            <v>114.93182743182741</v>
          </cell>
          <cell r="AV161">
            <v>36.16990650356131</v>
          </cell>
          <cell r="AW161">
            <v>18.505322582641398</v>
          </cell>
          <cell r="AX161">
            <v>3.890789350088605</v>
          </cell>
          <cell r="AY161">
            <v>13.773794570831305</v>
          </cell>
          <cell r="AZ161">
            <v>17.66458392091991</v>
          </cell>
          <cell r="BA161">
            <v>102.32325642069043</v>
          </cell>
          <cell r="BB161">
            <v>44.15795859788487</v>
          </cell>
          <cell r="BC161">
            <v>25.69040293315825</v>
          </cell>
          <cell r="BD161">
            <v>32.4748948896473</v>
          </cell>
          <cell r="BE161">
            <v>58.165297822805556</v>
          </cell>
          <cell r="BF161">
            <v>10.852951200831816</v>
          </cell>
          <cell r="BG161">
            <v>5.970796318676935</v>
          </cell>
        </row>
      </sheetData>
      <sheetData sheetId="15"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14.380501433581061</v>
          </cell>
          <cell r="AH129">
            <v>8.42812048120011</v>
          </cell>
          <cell r="AI129">
            <v>-1.668462272963132</v>
          </cell>
          <cell r="AJ129">
            <v>7.620843225344084</v>
          </cell>
          <cell r="AK129">
            <v>5.952380952380952</v>
          </cell>
          <cell r="AL129">
            <v>57.820904922619334</v>
          </cell>
          <cell r="AM129">
            <v>30.06970875037053</v>
          </cell>
          <cell r="AN129">
            <v>4.667948029033317</v>
          </cell>
          <cell r="AO129">
            <v>23.083248143215485</v>
          </cell>
          <cell r="AP129">
            <v>27.751196172248804</v>
          </cell>
          <cell r="AQ129">
            <v>27.74680557638914</v>
          </cell>
          <cell r="AR129">
            <v>15.24680557638914</v>
          </cell>
          <cell r="AS129">
            <v>-0.3867904796837985</v>
          </cell>
          <cell r="AT129">
            <v>12.886790479683798</v>
          </cell>
          <cell r="AU129">
            <v>12.5</v>
          </cell>
          <cell r="AV129">
            <v>5.678969753584705</v>
          </cell>
          <cell r="AW129">
            <v>3.5822604447102986</v>
          </cell>
          <cell r="AX129">
            <v>-1.1791715970661985</v>
          </cell>
          <cell r="AY129">
            <v>3.275880905940605</v>
          </cell>
          <cell r="AZ129">
            <v>2.0967093088744067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</row>
        <row r="161">
          <cell r="F161">
            <v>5.8058784776710795</v>
          </cell>
          <cell r="G161">
            <v>3.90625</v>
          </cell>
          <cell r="H161">
            <v>16.855616416770168</v>
          </cell>
          <cell r="I161">
            <v>8.446799991649396</v>
          </cell>
          <cell r="J161">
            <v>0.7694834285730628</v>
          </cell>
          <cell r="K161">
            <v>7.63933299654771</v>
          </cell>
          <cell r="L161">
            <v>8.408816425120772</v>
          </cell>
          <cell r="M161">
            <v>26.464670208087785</v>
          </cell>
          <cell r="N161">
            <v>12.912481655899233</v>
          </cell>
          <cell r="O161">
            <v>2.2689499811649947</v>
          </cell>
          <cell r="P161">
            <v>11.283238571023556</v>
          </cell>
          <cell r="Q161">
            <v>13.552188552188552</v>
          </cell>
          <cell r="R161">
            <v>17.540640341149924</v>
          </cell>
          <cell r="S161">
            <v>9.438788489298073</v>
          </cell>
          <cell r="T161">
            <v>-0.46288822890341946</v>
          </cell>
          <cell r="U161">
            <v>8.564740080755271</v>
          </cell>
          <cell r="V161">
            <v>8.101851851851851</v>
          </cell>
          <cell r="W161">
            <v>11.625864096060395</v>
          </cell>
          <cell r="X161">
            <v>7.080409550605849</v>
          </cell>
          <cell r="Y161">
            <v>-2.0157277398562417</v>
          </cell>
          <cell r="Z161">
            <v>6.561182285310787</v>
          </cell>
          <cell r="AA161">
            <v>4.545454545454546</v>
          </cell>
          <cell r="AB161">
            <v>50.29348984833061</v>
          </cell>
          <cell r="AC161">
            <v>22.089370735120585</v>
          </cell>
          <cell r="AD161">
            <v>10.267509852480698</v>
          </cell>
          <cell r="AE161">
            <v>17.936609260729327</v>
          </cell>
          <cell r="AF161">
            <v>28.204119113210023</v>
          </cell>
          <cell r="AG161">
            <v>70.16178546985118</v>
          </cell>
          <cell r="AH161">
            <v>32.14771620578192</v>
          </cell>
          <cell r="AI161">
            <v>13.05462954406178</v>
          </cell>
          <cell r="AJ161">
            <v>24.95943972000748</v>
          </cell>
          <cell r="AK161">
            <v>38.01406926406926</v>
          </cell>
          <cell r="AL161">
            <v>88.25213426687377</v>
          </cell>
          <cell r="AM161">
            <v>42.61369862843814</v>
          </cell>
          <cell r="AN161">
            <v>14.384849054165347</v>
          </cell>
          <cell r="AO161">
            <v>31.253586584270284</v>
          </cell>
          <cell r="AP161">
            <v>45.63843563843563</v>
          </cell>
          <cell r="AQ161">
            <v>222.38790592881807</v>
          </cell>
          <cell r="AR161">
            <v>107.45607849699066</v>
          </cell>
          <cell r="AS161">
            <v>46.865479064591604</v>
          </cell>
          <cell r="AT161">
            <v>68.0663483672358</v>
          </cell>
          <cell r="AU161">
            <v>114.93182743182741</v>
          </cell>
          <cell r="AV161">
            <v>36.16990650356131</v>
          </cell>
          <cell r="AW161">
            <v>18.505322582641398</v>
          </cell>
          <cell r="AX161">
            <v>3.890789350088605</v>
          </cell>
          <cell r="AY161">
            <v>13.773794570831305</v>
          </cell>
          <cell r="AZ161">
            <v>17.66458392091991</v>
          </cell>
          <cell r="BA161">
            <v>102.32325642069043</v>
          </cell>
          <cell r="BB161">
            <v>44.15795859788487</v>
          </cell>
          <cell r="BC161">
            <v>25.69040293315825</v>
          </cell>
          <cell r="BD161">
            <v>32.4748948896473</v>
          </cell>
          <cell r="BE161">
            <v>58.165297822805556</v>
          </cell>
          <cell r="BF161">
            <v>10.852951200831816</v>
          </cell>
          <cell r="BG161">
            <v>5.970796318676935</v>
          </cell>
          <cell r="BH161">
            <v>-0.6369500279577822</v>
          </cell>
          <cell r="BI161">
            <v>5.519104910112664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2004-04-05T14:07:30Z</cp:lastPrinted>
  <dcterms:created xsi:type="dcterms:W3CDTF">2003-09-18T11:18:07Z</dcterms:created>
  <dcterms:modified xsi:type="dcterms:W3CDTF">2004-10-21T09:51:24Z</dcterms:modified>
  <cp:category/>
  <cp:version/>
  <cp:contentType/>
  <cp:contentStatus/>
</cp:coreProperties>
</file>