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<sst xmlns="http://schemas.openxmlformats.org/spreadsheetml/2006/main" count="2" uniqueCount="2">
  <si>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 xml:space="preserve">Fig. 155. </t>
    </r>
    <r>
      <rPr>
        <b/>
        <i/>
        <sz val="10"/>
        <rFont val="Arial"/>
        <family val="2"/>
      </rPr>
      <t>Potamophylax cingulatus</t>
    </r>
    <r>
      <rPr>
        <sz val="10"/>
        <rFont val="Arial"/>
        <family val="2"/>
      </rPr>
      <t>, middelhovedkapselbredden (mm) afbildet</t>
    </r>
  </si>
  <si>
    <t>som funktion af stadiet (semilogaritmisk plot). Korrelationen er god.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</si>
</sst>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i/>
      <sz val="10"/>
      <name val="Arial"/>
      <family val="2"/>
    </font>
    <font>
      <sz val="11.5"/>
      <name val="Arial"/>
      <family val="0"/>
    </font>
    <font>
      <b/>
      <i/>
      <sz val="8.5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Tinodes pallidulus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69.42832793777563</c:v>
                </c:pt>
                <c:pt idx="1">
                  <c:v>43.785393075647555</c:v>
                </c:pt>
                <c:pt idx="2">
                  <c:v>49.72744118207161</c:v>
                </c:pt>
                <c:pt idx="3">
                  <c:v>93.51283425771916</c:v>
                </c:pt>
                <c:pt idx="4">
                  <c:v>92.8852398902937</c:v>
                </c:pt>
                <c:pt idx="5">
                  <c:v>38.670268422617845</c:v>
                </c:pt>
                <c:pt idx="6">
                  <c:v>24.641277062839425</c:v>
                </c:pt>
                <c:pt idx="7">
                  <c:v>29.573694404836434</c:v>
                </c:pt>
                <c:pt idx="8">
                  <c:v>54.21497146767586</c:v>
                </c:pt>
                <c:pt idx="9">
                  <c:v>13.39408864542274</c:v>
                </c:pt>
                <c:pt idx="10">
                  <c:v>7.309432560766655</c:v>
                </c:pt>
                <c:pt idx="11">
                  <c:v>-0.6262570890016435</c:v>
                </c:pt>
                <c:pt idx="12">
                  <c:v>6.710913173657728</c:v>
                </c:pt>
                <c:pt idx="13">
                  <c:v>6.084656084656085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473.17984765537653</c:v>
                </c:pt>
                <c:pt idx="20">
                  <c:v>138.61074840160535</c:v>
                </c:pt>
                <c:pt idx="21">
                  <c:v>230.38363115387455</c:v>
                </c:pt>
                <c:pt idx="22">
                  <c:v>104.18546809989664</c:v>
                </c:pt>
                <c:pt idx="23">
                  <c:v>334.5690992537712</c:v>
                </c:pt>
                <c:pt idx="24">
                  <c:v>1199.6980801435939</c:v>
                </c:pt>
                <c:pt idx="25">
                  <c:v>522.0200113084044</c:v>
                </c:pt>
                <c:pt idx="26">
                  <c:v>370.7534715430212</c:v>
                </c:pt>
                <c:pt idx="27">
                  <c:v>306.9245972921683</c:v>
                </c:pt>
                <c:pt idx="28">
                  <c:v>677.6780688351895</c:v>
                </c:pt>
                <c:pt idx="29">
                  <c:v>615.8122115894686</c:v>
                </c:pt>
                <c:pt idx="30">
                  <c:v>264.51387562726705</c:v>
                </c:pt>
                <c:pt idx="31">
                  <c:v>188.27165981636327</c:v>
                </c:pt>
                <c:pt idx="32">
                  <c:v>163.02667614583825</c:v>
                </c:pt>
                <c:pt idx="33">
                  <c:v>351.2983359622015</c:v>
                </c:pt>
                <c:pt idx="34">
                  <c:v>300.6680868341681</c:v>
                </c:pt>
                <c:pt idx="35">
                  <c:v>112.10810721441234</c:v>
                </c:pt>
                <c:pt idx="36">
                  <c:v>110.21318683992895</c:v>
                </c:pt>
                <c:pt idx="37">
                  <c:v>78.3467927798268</c:v>
                </c:pt>
                <c:pt idx="38">
                  <c:v>188.55997961975575</c:v>
                </c:pt>
                <c:pt idx="39">
                  <c:v>167.618114536791</c:v>
                </c:pt>
                <c:pt idx="40">
                  <c:v>72.111306529983</c:v>
                </c:pt>
                <c:pt idx="41">
                  <c:v>45.210238065504505</c:v>
                </c:pt>
                <c:pt idx="42">
                  <c:v>50.29656994130351</c:v>
                </c:pt>
                <c:pt idx="43">
                  <c:v>95.50680800680801</c:v>
                </c:pt>
                <c:pt idx="44">
                  <c:v>130.3894249243728</c:v>
                </c:pt>
                <c:pt idx="45">
                  <c:v>61.37732477137003</c:v>
                </c:pt>
                <c:pt idx="46">
                  <c:v>30.247544943950277</c:v>
                </c:pt>
                <c:pt idx="47">
                  <c:v>38.7645552090525</c:v>
                </c:pt>
                <c:pt idx="48">
                  <c:v>69.01210015300278</c:v>
                </c:pt>
                <c:pt idx="49">
                  <c:v>90.17899308251705</c:v>
                </c:pt>
                <c:pt idx="50">
                  <c:v>37.66663580042293</c:v>
                </c:pt>
                <c:pt idx="51">
                  <c:v>24.01344760017172</c:v>
                </c:pt>
                <c:pt idx="52">
                  <c:v>28.498909681922402</c:v>
                </c:pt>
                <c:pt idx="53">
                  <c:v>52.51235728209412</c:v>
                </c:pt>
                <c:pt idx="54">
                  <c:v>99.58043872787572</c:v>
                </c:pt>
                <c:pt idx="55">
                  <c:v>41.29414441216964</c:v>
                </c:pt>
              </c:numLit>
            </c:plus>
            <c:minus>
              <c:numLit>
                <c:ptCount val="56"/>
                <c:pt idx="0">
                  <c:v>49.72744118207161</c:v>
                </c:pt>
                <c:pt idx="1">
                  <c:v>93.51283425771916</c:v>
                </c:pt>
                <c:pt idx="2">
                  <c:v>92.8852398902937</c:v>
                </c:pt>
                <c:pt idx="3">
                  <c:v>38.670268422617845</c:v>
                </c:pt>
                <c:pt idx="4">
                  <c:v>24.641277062839425</c:v>
                </c:pt>
                <c:pt idx="5">
                  <c:v>29.573694404836434</c:v>
                </c:pt>
                <c:pt idx="6">
                  <c:v>54.21497146767586</c:v>
                </c:pt>
                <c:pt idx="7">
                  <c:v>13.39408864542274</c:v>
                </c:pt>
                <c:pt idx="8">
                  <c:v>7.309432560766655</c:v>
                </c:pt>
                <c:pt idx="9">
                  <c:v>-0.6262570890016435</c:v>
                </c:pt>
                <c:pt idx="10">
                  <c:v>6.710913173657728</c:v>
                </c:pt>
                <c:pt idx="11">
                  <c:v>6.084656084656085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473.17984765537653</c:v>
                </c:pt>
                <c:pt idx="18">
                  <c:v>138.61074840160535</c:v>
                </c:pt>
                <c:pt idx="19">
                  <c:v>230.38363115387455</c:v>
                </c:pt>
                <c:pt idx="20">
                  <c:v>104.18546809989664</c:v>
                </c:pt>
                <c:pt idx="21">
                  <c:v>334.5690992537712</c:v>
                </c:pt>
                <c:pt idx="22">
                  <c:v>1199.6980801435939</c:v>
                </c:pt>
                <c:pt idx="23">
                  <c:v>522.0200113084044</c:v>
                </c:pt>
                <c:pt idx="24">
                  <c:v>370.7534715430212</c:v>
                </c:pt>
                <c:pt idx="25">
                  <c:v>306.9245972921683</c:v>
                </c:pt>
                <c:pt idx="26">
                  <c:v>677.6780688351895</c:v>
                </c:pt>
                <c:pt idx="27">
                  <c:v>615.8122115894686</c:v>
                </c:pt>
                <c:pt idx="28">
                  <c:v>264.51387562726705</c:v>
                </c:pt>
                <c:pt idx="29">
                  <c:v>188.27165981636327</c:v>
                </c:pt>
                <c:pt idx="30">
                  <c:v>163.02667614583825</c:v>
                </c:pt>
                <c:pt idx="31">
                  <c:v>351.2983359622015</c:v>
                </c:pt>
                <c:pt idx="32">
                  <c:v>300.6680868341681</c:v>
                </c:pt>
                <c:pt idx="33">
                  <c:v>112.10810721441234</c:v>
                </c:pt>
                <c:pt idx="34">
                  <c:v>110.21318683992895</c:v>
                </c:pt>
                <c:pt idx="35">
                  <c:v>78.3467927798268</c:v>
                </c:pt>
                <c:pt idx="36">
                  <c:v>188.55997961975575</c:v>
                </c:pt>
                <c:pt idx="37">
                  <c:v>167.618114536791</c:v>
                </c:pt>
                <c:pt idx="38">
                  <c:v>72.111306529983</c:v>
                </c:pt>
                <c:pt idx="39">
                  <c:v>45.210238065504505</c:v>
                </c:pt>
                <c:pt idx="40">
                  <c:v>50.29656994130351</c:v>
                </c:pt>
                <c:pt idx="41">
                  <c:v>95.50680800680801</c:v>
                </c:pt>
                <c:pt idx="42">
                  <c:v>130.3894249243728</c:v>
                </c:pt>
                <c:pt idx="43">
                  <c:v>61.37732477137003</c:v>
                </c:pt>
                <c:pt idx="44">
                  <c:v>30.247544943950277</c:v>
                </c:pt>
                <c:pt idx="45">
                  <c:v>38.7645552090525</c:v>
                </c:pt>
                <c:pt idx="46">
                  <c:v>69.01210015300278</c:v>
                </c:pt>
                <c:pt idx="47">
                  <c:v>90.17899308251705</c:v>
                </c:pt>
                <c:pt idx="48">
                  <c:v>37.66663580042293</c:v>
                </c:pt>
                <c:pt idx="49">
                  <c:v>24.01344760017172</c:v>
                </c:pt>
                <c:pt idx="50">
                  <c:v>28.498909681922402</c:v>
                </c:pt>
                <c:pt idx="51">
                  <c:v>52.51235728209412</c:v>
                </c:pt>
                <c:pt idx="52">
                  <c:v>99.58043872787572</c:v>
                </c:pt>
                <c:pt idx="53">
                  <c:v>41.29414441216964</c:v>
                </c:pt>
                <c:pt idx="54">
                  <c:v>27.163137703435606</c:v>
                </c:pt>
                <c:pt idx="55">
                  <c:v>31.123156612270467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93.51283425771916</c:v>
              </c:pt>
              <c:pt idx="1">
                <c:v>92.8852398902937</c:v>
              </c:pt>
              <c:pt idx="2">
                <c:v>38.670268422617845</c:v>
              </c:pt>
              <c:pt idx="3">
                <c:v>24.641277062839425</c:v>
              </c:pt>
              <c:pt idx="4">
                <c:v>29.573694404836434</c:v>
              </c:pt>
              <c:pt idx="5">
                <c:v>54.21497146767586</c:v>
              </c:pt>
              <c:pt idx="6">
                <c:v>13.39408864542274</c:v>
              </c:pt>
              <c:pt idx="7">
                <c:v>7.309432560766655</c:v>
              </c:pt>
              <c:pt idx="8">
                <c:v>-0.6262570890016435</c:v>
              </c:pt>
              <c:pt idx="9">
                <c:v>6.710913173657728</c:v>
              </c:pt>
              <c:pt idx="10">
                <c:v>6.084656084656085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473.17984765537653</c:v>
              </c:pt>
              <c:pt idx="17">
                <c:v>138.61074840160535</c:v>
              </c:pt>
              <c:pt idx="18">
                <c:v>230.38363115387455</c:v>
              </c:pt>
              <c:pt idx="19">
                <c:v>104.18546809989664</c:v>
              </c:pt>
              <c:pt idx="20">
                <c:v>334.5690992537712</c:v>
              </c:pt>
              <c:pt idx="21">
                <c:v>1199.6980801435939</c:v>
              </c:pt>
              <c:pt idx="22">
                <c:v>522.0200113084044</c:v>
              </c:pt>
              <c:pt idx="23">
                <c:v>370.7534715430212</c:v>
              </c:pt>
              <c:pt idx="24">
                <c:v>306.9245972921683</c:v>
              </c:pt>
              <c:pt idx="25">
                <c:v>677.6780688351895</c:v>
              </c:pt>
              <c:pt idx="26">
                <c:v>615.8122115894686</c:v>
              </c:pt>
              <c:pt idx="27">
                <c:v>264.51387562726705</c:v>
              </c:pt>
              <c:pt idx="28">
                <c:v>188.27165981636327</c:v>
              </c:pt>
              <c:pt idx="29">
                <c:v>163.02667614583825</c:v>
              </c:pt>
              <c:pt idx="30">
                <c:v>351.2983359622015</c:v>
              </c:pt>
              <c:pt idx="31">
                <c:v>300.6680868341681</c:v>
              </c:pt>
              <c:pt idx="32">
                <c:v>112.10810721441234</c:v>
              </c:pt>
              <c:pt idx="33">
                <c:v>110.21318683992895</c:v>
              </c:pt>
              <c:pt idx="34">
                <c:v>78.3467927798268</c:v>
              </c:pt>
              <c:pt idx="35">
                <c:v>188.55997961975575</c:v>
              </c:pt>
              <c:pt idx="36">
                <c:v>167.618114536791</c:v>
              </c:pt>
              <c:pt idx="37">
                <c:v>72.111306529983</c:v>
              </c:pt>
              <c:pt idx="38">
                <c:v>45.210238065504505</c:v>
              </c:pt>
              <c:pt idx="39">
                <c:v>50.29656994130351</c:v>
              </c:pt>
              <c:pt idx="40">
                <c:v>95.50680800680801</c:v>
              </c:pt>
              <c:pt idx="41">
                <c:v>130.3894249243728</c:v>
              </c:pt>
              <c:pt idx="42">
                <c:v>61.37732477137003</c:v>
              </c:pt>
              <c:pt idx="43">
                <c:v>30.247544943950277</c:v>
              </c:pt>
              <c:pt idx="44">
                <c:v>38.7645552090525</c:v>
              </c:pt>
              <c:pt idx="45">
                <c:v>69.01210015300278</c:v>
              </c:pt>
              <c:pt idx="46">
                <c:v>90.17899308251705</c:v>
              </c:pt>
              <c:pt idx="47">
                <c:v>37.66663580042293</c:v>
              </c:pt>
              <c:pt idx="48">
                <c:v>24.01344760017172</c:v>
              </c:pt>
              <c:pt idx="49">
                <c:v>28.498909681922402</c:v>
              </c:pt>
              <c:pt idx="50">
                <c:v>52.51235728209412</c:v>
              </c:pt>
              <c:pt idx="51">
                <c:v>99.58043872787572</c:v>
              </c:pt>
              <c:pt idx="52">
                <c:v>41.29414441216964</c:v>
              </c:pt>
              <c:pt idx="53">
                <c:v>27.163137703435606</c:v>
              </c:pt>
              <c:pt idx="54">
                <c:v>31.123156612270467</c:v>
              </c:pt>
              <c:pt idx="55">
                <c:v>58.28629431570607</c:v>
              </c:pt>
            </c:numLit>
          </c:val>
          <c:smooth val="0"/>
        </c:ser>
        <c:marker val="1"/>
        <c:axId val="53583750"/>
        <c:axId val="12491703"/>
      </c:lineChart>
      <c:dateAx>
        <c:axId val="5358375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491703"/>
        <c:crosses val="autoZero"/>
        <c:auto val="0"/>
        <c:baseTimeUnit val="months"/>
        <c:noMultiLvlLbl val="0"/>
      </c:dateAx>
      <c:valAx>
        <c:axId val="12491703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583750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Rhyacophila nubila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11.025368884996848</c:v>
                </c:pt>
                <c:pt idx="1">
                  <c:v>-0.24057927428066642</c:v>
                </c:pt>
                <c:pt idx="2">
                  <c:v>9.837752933954327</c:v>
                </c:pt>
                <c:pt idx="3">
                  <c:v>9.597173659673661</c:v>
                </c:pt>
                <c:pt idx="4">
                  <c:v>63.52836036962394</c:v>
                </c:pt>
                <c:pt idx="5">
                  <c:v>26.69173357977329</c:v>
                </c:pt>
                <c:pt idx="6">
                  <c:v>15.420979564438591</c:v>
                </c:pt>
                <c:pt idx="7">
                  <c:v>21.41564722541206</c:v>
                </c:pt>
                <c:pt idx="8">
                  <c:v>36.83662678985065</c:v>
                </c:pt>
                <c:pt idx="9">
                  <c:v>79.9917882285157</c:v>
                </c:pt>
                <c:pt idx="10">
                  <c:v>34.03004980354198</c:v>
                </c:pt>
                <c:pt idx="11">
                  <c:v>19.36151138018935</c:v>
                </c:pt>
                <c:pt idx="12">
                  <c:v>26.600227044784376</c:v>
                </c:pt>
                <c:pt idx="13">
                  <c:v>45.961738424973724</c:v>
                </c:pt>
                <c:pt idx="14">
                  <c:v>219.77632689362434</c:v>
                </c:pt>
                <c:pt idx="15">
                  <c:v>86.98034156087431</c:v>
                </c:pt>
                <c:pt idx="16">
                  <c:v>70.68895905339325</c:v>
                </c:pt>
                <c:pt idx="17">
                  <c:v>62.10702627935679</c:v>
                </c:pt>
                <c:pt idx="18">
                  <c:v>132.79598533275004</c:v>
                </c:pt>
                <c:pt idx="19">
                  <c:v>142.09436668752468</c:v>
                </c:pt>
                <c:pt idx="20">
                  <c:v>52.6434853248786</c:v>
                </c:pt>
                <c:pt idx="21">
                  <c:v>49.01484848636793</c:v>
                </c:pt>
                <c:pt idx="22">
                  <c:v>40.436032876278155</c:v>
                </c:pt>
                <c:pt idx="23">
                  <c:v>89.45088136264609</c:v>
                </c:pt>
                <c:pt idx="24">
                  <c:v>188.75413813119377</c:v>
                </c:pt>
                <c:pt idx="25">
                  <c:v>73.50632333458219</c:v>
                </c:pt>
                <c:pt idx="26">
                  <c:v>62.851088734615516</c:v>
                </c:pt>
                <c:pt idx="27">
                  <c:v>52.39672606199606</c:v>
                </c:pt>
                <c:pt idx="28">
                  <c:v>115.24781479661158</c:v>
                </c:pt>
                <c:pt idx="29">
                  <c:v>411.4876589257421</c:v>
                </c:pt>
                <c:pt idx="30">
                  <c:v>116.95634212551772</c:v>
                </c:pt>
                <c:pt idx="31">
                  <c:v>205.77294428966417</c:v>
                </c:pt>
                <c:pt idx="32">
                  <c:v>88.7583725105602</c:v>
                </c:pt>
                <c:pt idx="33">
                  <c:v>294.5313168002244</c:v>
                </c:pt>
                <c:pt idx="34">
                  <c:v>325.672220622298</c:v>
                </c:pt>
                <c:pt idx="35">
                  <c:v>104.99610861015364</c:v>
                </c:pt>
                <c:pt idx="36">
                  <c:v>143.4297647556176</c:v>
                </c:pt>
                <c:pt idx="37">
                  <c:v>77.24634725652678</c:v>
                </c:pt>
                <c:pt idx="38">
                  <c:v>220.6761120121444</c:v>
                </c:pt>
                <c:pt idx="39">
                  <c:v>171.54867772637166</c:v>
                </c:pt>
                <c:pt idx="40">
                  <c:v>60.399641577335515</c:v>
                </c:pt>
                <c:pt idx="41">
                  <c:v>65.80538133191261</c:v>
                </c:pt>
                <c:pt idx="42">
                  <c:v>45.343654817123536</c:v>
                </c:pt>
                <c:pt idx="43">
                  <c:v>111.14903614903615</c:v>
                </c:pt>
                <c:pt idx="44">
                  <c:v>90.63453489716393</c:v>
                </c:pt>
                <c:pt idx="45">
                  <c:v>32.05600559769512</c:v>
                </c:pt>
                <c:pt idx="46">
                  <c:v>34.62395867885468</c:v>
                </c:pt>
                <c:pt idx="47">
                  <c:v>23.954570620614135</c:v>
                </c:pt>
                <c:pt idx="48">
                  <c:v>58.57852929946881</c:v>
                </c:pt>
                <c:pt idx="49">
                  <c:v>204.02514612491058</c:v>
                </c:pt>
                <c:pt idx="50">
                  <c:v>63.58077331792168</c:v>
                </c:pt>
                <c:pt idx="51">
                  <c:v>91.91370368779731</c:v>
                </c:pt>
                <c:pt idx="52">
                  <c:v>48.530669119191586</c:v>
                </c:pt>
                <c:pt idx="53">
                  <c:v>140.4443728069889</c:v>
                </c:pt>
                <c:pt idx="54">
                  <c:v>120.28693367499979</c:v>
                </c:pt>
                <c:pt idx="55">
                  <c:v>39.050808688874795</c:v>
                </c:pt>
              </c:numLit>
            </c:plus>
            <c:minus>
              <c:numLit>
                <c:ptCount val="56"/>
                <c:pt idx="0">
                  <c:v>9.837752933954327</c:v>
                </c:pt>
                <c:pt idx="1">
                  <c:v>9.597173659673661</c:v>
                </c:pt>
                <c:pt idx="2">
                  <c:v>63.52836036962394</c:v>
                </c:pt>
                <c:pt idx="3">
                  <c:v>26.69173357977329</c:v>
                </c:pt>
                <c:pt idx="4">
                  <c:v>15.420979564438591</c:v>
                </c:pt>
                <c:pt idx="5">
                  <c:v>21.41564722541206</c:v>
                </c:pt>
                <c:pt idx="6">
                  <c:v>36.83662678985065</c:v>
                </c:pt>
                <c:pt idx="7">
                  <c:v>79.9917882285157</c:v>
                </c:pt>
                <c:pt idx="8">
                  <c:v>34.03004980354198</c:v>
                </c:pt>
                <c:pt idx="9">
                  <c:v>19.36151138018935</c:v>
                </c:pt>
                <c:pt idx="10">
                  <c:v>26.600227044784376</c:v>
                </c:pt>
                <c:pt idx="11">
                  <c:v>45.961738424973724</c:v>
                </c:pt>
                <c:pt idx="12">
                  <c:v>219.77632689362434</c:v>
                </c:pt>
                <c:pt idx="13">
                  <c:v>86.98034156087431</c:v>
                </c:pt>
                <c:pt idx="14">
                  <c:v>70.68895905339325</c:v>
                </c:pt>
                <c:pt idx="15">
                  <c:v>62.10702627935679</c:v>
                </c:pt>
                <c:pt idx="16">
                  <c:v>132.79598533275004</c:v>
                </c:pt>
                <c:pt idx="17">
                  <c:v>142.09436668752468</c:v>
                </c:pt>
                <c:pt idx="18">
                  <c:v>52.6434853248786</c:v>
                </c:pt>
                <c:pt idx="19">
                  <c:v>49.01484848636793</c:v>
                </c:pt>
                <c:pt idx="20">
                  <c:v>40.436032876278155</c:v>
                </c:pt>
                <c:pt idx="21">
                  <c:v>89.45088136264609</c:v>
                </c:pt>
                <c:pt idx="22">
                  <c:v>188.75413813119377</c:v>
                </c:pt>
                <c:pt idx="23">
                  <c:v>73.50632333458219</c:v>
                </c:pt>
                <c:pt idx="24">
                  <c:v>62.851088734615516</c:v>
                </c:pt>
                <c:pt idx="25">
                  <c:v>52.39672606199606</c:v>
                </c:pt>
                <c:pt idx="26">
                  <c:v>115.24781479661158</c:v>
                </c:pt>
                <c:pt idx="27">
                  <c:v>411.4876589257421</c:v>
                </c:pt>
                <c:pt idx="28">
                  <c:v>116.95634212551772</c:v>
                </c:pt>
                <c:pt idx="29">
                  <c:v>205.77294428966417</c:v>
                </c:pt>
                <c:pt idx="30">
                  <c:v>88.7583725105602</c:v>
                </c:pt>
                <c:pt idx="31">
                  <c:v>294.5313168002244</c:v>
                </c:pt>
                <c:pt idx="32">
                  <c:v>325.672220622298</c:v>
                </c:pt>
                <c:pt idx="33">
                  <c:v>104.99610861015364</c:v>
                </c:pt>
                <c:pt idx="34">
                  <c:v>143.4297647556176</c:v>
                </c:pt>
                <c:pt idx="35">
                  <c:v>77.24634725652678</c:v>
                </c:pt>
                <c:pt idx="36">
                  <c:v>220.6761120121444</c:v>
                </c:pt>
                <c:pt idx="37">
                  <c:v>171.54867772637166</c:v>
                </c:pt>
                <c:pt idx="38">
                  <c:v>60.399641577335515</c:v>
                </c:pt>
                <c:pt idx="39">
                  <c:v>65.80538133191261</c:v>
                </c:pt>
                <c:pt idx="40">
                  <c:v>45.343654817123536</c:v>
                </c:pt>
                <c:pt idx="41">
                  <c:v>111.14903614903615</c:v>
                </c:pt>
                <c:pt idx="42">
                  <c:v>90.63453489716393</c:v>
                </c:pt>
                <c:pt idx="43">
                  <c:v>32.05600559769512</c:v>
                </c:pt>
                <c:pt idx="44">
                  <c:v>34.62395867885468</c:v>
                </c:pt>
                <c:pt idx="45">
                  <c:v>23.954570620614135</c:v>
                </c:pt>
                <c:pt idx="46">
                  <c:v>58.57852929946881</c:v>
                </c:pt>
                <c:pt idx="47">
                  <c:v>204.02514612491058</c:v>
                </c:pt>
                <c:pt idx="48">
                  <c:v>63.58077331792168</c:v>
                </c:pt>
                <c:pt idx="49">
                  <c:v>91.91370368779731</c:v>
                </c:pt>
                <c:pt idx="50">
                  <c:v>48.530669119191586</c:v>
                </c:pt>
                <c:pt idx="51">
                  <c:v>140.4443728069889</c:v>
                </c:pt>
                <c:pt idx="52">
                  <c:v>120.28693367499979</c:v>
                </c:pt>
                <c:pt idx="53">
                  <c:v>39.050808688874795</c:v>
                </c:pt>
                <c:pt idx="54">
                  <c:v>50.28131327725421</c:v>
                </c:pt>
                <c:pt idx="55">
                  <c:v>30.95481170887078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9.597173659673661</c:v>
              </c:pt>
              <c:pt idx="1">
                <c:v>63.52836036962394</c:v>
              </c:pt>
              <c:pt idx="2">
                <c:v>26.69173357977329</c:v>
              </c:pt>
              <c:pt idx="3">
                <c:v>15.420979564438591</c:v>
              </c:pt>
              <c:pt idx="4">
                <c:v>21.41564722541206</c:v>
              </c:pt>
              <c:pt idx="5">
                <c:v>36.83662678985065</c:v>
              </c:pt>
              <c:pt idx="6">
                <c:v>79.9917882285157</c:v>
              </c:pt>
              <c:pt idx="7">
                <c:v>34.03004980354198</c:v>
              </c:pt>
              <c:pt idx="8">
                <c:v>19.36151138018935</c:v>
              </c:pt>
              <c:pt idx="9">
                <c:v>26.600227044784376</c:v>
              </c:pt>
              <c:pt idx="10">
                <c:v>45.961738424973724</c:v>
              </c:pt>
              <c:pt idx="11">
                <c:v>219.77632689362434</c:v>
              </c:pt>
              <c:pt idx="12">
                <c:v>86.98034156087431</c:v>
              </c:pt>
              <c:pt idx="13">
                <c:v>70.68895905339325</c:v>
              </c:pt>
              <c:pt idx="14">
                <c:v>62.10702627935679</c:v>
              </c:pt>
              <c:pt idx="15">
                <c:v>132.79598533275004</c:v>
              </c:pt>
              <c:pt idx="16">
                <c:v>142.09436668752468</c:v>
              </c:pt>
              <c:pt idx="17">
                <c:v>52.6434853248786</c:v>
              </c:pt>
              <c:pt idx="18">
                <c:v>49.01484848636793</c:v>
              </c:pt>
              <c:pt idx="19">
                <c:v>40.436032876278155</c:v>
              </c:pt>
              <c:pt idx="20">
                <c:v>89.45088136264609</c:v>
              </c:pt>
              <c:pt idx="21">
                <c:v>188.75413813119377</c:v>
              </c:pt>
              <c:pt idx="22">
                <c:v>73.50632333458219</c:v>
              </c:pt>
              <c:pt idx="23">
                <c:v>62.851088734615516</c:v>
              </c:pt>
              <c:pt idx="24">
                <c:v>52.39672606199606</c:v>
              </c:pt>
              <c:pt idx="25">
                <c:v>115.24781479661158</c:v>
              </c:pt>
              <c:pt idx="26">
                <c:v>411.4876589257421</c:v>
              </c:pt>
              <c:pt idx="27">
                <c:v>116.95634212551772</c:v>
              </c:pt>
              <c:pt idx="28">
                <c:v>205.77294428966417</c:v>
              </c:pt>
              <c:pt idx="29">
                <c:v>88.7583725105602</c:v>
              </c:pt>
              <c:pt idx="30">
                <c:v>294.5313168002244</c:v>
              </c:pt>
              <c:pt idx="31">
                <c:v>325.672220622298</c:v>
              </c:pt>
              <c:pt idx="32">
                <c:v>104.99610861015364</c:v>
              </c:pt>
              <c:pt idx="33">
                <c:v>143.4297647556176</c:v>
              </c:pt>
              <c:pt idx="34">
                <c:v>77.24634725652678</c:v>
              </c:pt>
              <c:pt idx="35">
                <c:v>220.6761120121444</c:v>
              </c:pt>
              <c:pt idx="36">
                <c:v>171.54867772637166</c:v>
              </c:pt>
              <c:pt idx="37">
                <c:v>60.399641577335515</c:v>
              </c:pt>
              <c:pt idx="38">
                <c:v>65.80538133191261</c:v>
              </c:pt>
              <c:pt idx="39">
                <c:v>45.343654817123536</c:v>
              </c:pt>
              <c:pt idx="40">
                <c:v>111.14903614903615</c:v>
              </c:pt>
              <c:pt idx="41">
                <c:v>90.63453489716393</c:v>
              </c:pt>
              <c:pt idx="42">
                <c:v>32.05600559769512</c:v>
              </c:pt>
              <c:pt idx="43">
                <c:v>34.62395867885468</c:v>
              </c:pt>
              <c:pt idx="44">
                <c:v>23.954570620614135</c:v>
              </c:pt>
              <c:pt idx="45">
                <c:v>58.57852929946881</c:v>
              </c:pt>
              <c:pt idx="46">
                <c:v>204.02514612491058</c:v>
              </c:pt>
              <c:pt idx="47">
                <c:v>63.58077331792168</c:v>
              </c:pt>
              <c:pt idx="48">
                <c:v>91.91370368779731</c:v>
              </c:pt>
              <c:pt idx="49">
                <c:v>48.530669119191586</c:v>
              </c:pt>
              <c:pt idx="50">
                <c:v>140.4443728069889</c:v>
              </c:pt>
              <c:pt idx="51">
                <c:v>120.28693367499979</c:v>
              </c:pt>
              <c:pt idx="52">
                <c:v>39.050808688874795</c:v>
              </c:pt>
              <c:pt idx="53">
                <c:v>50.28131327725421</c:v>
              </c:pt>
              <c:pt idx="54">
                <c:v>30.95481170887078</c:v>
              </c:pt>
              <c:pt idx="55">
                <c:v>81.23612498612499</c:v>
              </c:pt>
            </c:numLit>
          </c:val>
          <c:smooth val="0"/>
        </c:ser>
        <c:marker val="1"/>
        <c:axId val="45316464"/>
        <c:axId val="5194993"/>
      </c:lineChart>
      <c:dateAx>
        <c:axId val="4531646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94993"/>
        <c:crosses val="autoZero"/>
        <c:auto val="0"/>
        <c:baseTimeUnit val="months"/>
        <c:noMultiLvlLbl val="0"/>
      </c:dateAx>
      <c:valAx>
        <c:axId val="5194993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1646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Silo pallipes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28.76046189858237</c:v>
                </c:pt>
                <c:pt idx="1">
                  <c:v>15.284662672422758</c:v>
                </c:pt>
                <c:pt idx="2">
                  <c:v>23.20851685336547</c:v>
                </c:pt>
                <c:pt idx="3">
                  <c:v>38.49317952578823</c:v>
                </c:pt>
                <c:pt idx="4">
                  <c:v>15.815161537576076</c:v>
                </c:pt>
                <c:pt idx="5">
                  <c:v>8.019484077866995</c:v>
                </c:pt>
                <c:pt idx="6">
                  <c:v>0.5127012871480603</c:v>
                </c:pt>
                <c:pt idx="7">
                  <c:v>7.282976172561021</c:v>
                </c:pt>
                <c:pt idx="8">
                  <c:v>7.795677459709082</c:v>
                </c:pt>
                <c:pt idx="9">
                  <c:v>20.2077858844264</c:v>
                </c:pt>
                <c:pt idx="10">
                  <c:v>10.689812028217249</c:v>
                </c:pt>
                <c:pt idx="11">
                  <c:v>0.017500926429831434</c:v>
                </c:pt>
                <c:pt idx="12">
                  <c:v>9.50047292977932</c:v>
                </c:pt>
                <c:pt idx="13">
                  <c:v>9.517973856209151</c:v>
                </c:pt>
                <c:pt idx="14">
                  <c:v>18.58071983884992</c:v>
                </c:pt>
                <c:pt idx="15">
                  <c:v>9.958786216916298</c:v>
                </c:pt>
                <c:pt idx="16">
                  <c:v>-0.37367422147728924</c:v>
                </c:pt>
                <c:pt idx="17">
                  <c:v>8.99560784341091</c:v>
                </c:pt>
                <c:pt idx="18">
                  <c:v>8.621933621933621</c:v>
                </c:pt>
                <c:pt idx="19">
                  <c:v>688.4892688248611</c:v>
                </c:pt>
                <c:pt idx="20">
                  <c:v>237.60275366727706</c:v>
                </c:pt>
                <c:pt idx="21">
                  <c:v>286.2783007147641</c:v>
                </c:pt>
                <c:pt idx="22">
                  <c:v>164.60821444281999</c:v>
                </c:pt>
                <c:pt idx="23">
                  <c:v>450.8865151575841</c:v>
                </c:pt>
                <c:pt idx="24">
                  <c:v>817.2195516870783</c:v>
                </c:pt>
                <c:pt idx="25">
                  <c:v>329.1234480143492</c:v>
                </c:pt>
                <c:pt idx="26">
                  <c:v>281.450406223935</c:v>
                </c:pt>
                <c:pt idx="27">
                  <c:v>206.64569744879407</c:v>
                </c:pt>
                <c:pt idx="28">
                  <c:v>488.09610367272904</c:v>
                </c:pt>
                <c:pt idx="29">
                  <c:v>292.57380010408286</c:v>
                </c:pt>
                <c:pt idx="30">
                  <c:v>116.73286543961879</c:v>
                </c:pt>
                <c:pt idx="31">
                  <c:v>96.32036410308214</c:v>
                </c:pt>
                <c:pt idx="32">
                  <c:v>79.52057056138193</c:v>
                </c:pt>
                <c:pt idx="33">
                  <c:v>175.84093466446407</c:v>
                </c:pt>
                <c:pt idx="34">
                  <c:v>119.81468219493716</c:v>
                </c:pt>
                <c:pt idx="35">
                  <c:v>48.76556055281719</c:v>
                </c:pt>
                <c:pt idx="36">
                  <c:v>34.70732988885828</c:v>
                </c:pt>
                <c:pt idx="37">
                  <c:v>36.34179175326169</c:v>
                </c:pt>
                <c:pt idx="38">
                  <c:v>71.04912164211997</c:v>
                </c:pt>
                <c:pt idx="39">
                  <c:v>142.8543557599982</c:v>
                </c:pt>
                <c:pt idx="40">
                  <c:v>68.05924346488592</c:v>
                </c:pt>
                <c:pt idx="41">
                  <c:v>28.420624826644865</c:v>
                </c:pt>
                <c:pt idx="42">
                  <c:v>46.37448746846742</c:v>
                </c:pt>
                <c:pt idx="43">
                  <c:v>74.79511229511229</c:v>
                </c:pt>
                <c:pt idx="44">
                  <c:v>135.57883769885484</c:v>
                </c:pt>
                <c:pt idx="45">
                  <c:v>58.28406926272548</c:v>
                </c:pt>
                <c:pt idx="46">
                  <c:v>38.78566729347939</c:v>
                </c:pt>
                <c:pt idx="47">
                  <c:v>38.50910114264997</c:v>
                </c:pt>
                <c:pt idx="48">
                  <c:v>77.29476843612936</c:v>
                </c:pt>
                <c:pt idx="49">
                  <c:v>84.59820800087378</c:v>
                </c:pt>
                <c:pt idx="50">
                  <c:v>33.09578885139581</c:v>
                </c:pt>
                <c:pt idx="51">
                  <c:v>25.749132625788665</c:v>
                </c:pt>
                <c:pt idx="52">
                  <c:v>25.753286523689308</c:v>
                </c:pt>
                <c:pt idx="53">
                  <c:v>51.50241914947797</c:v>
                </c:pt>
                <c:pt idx="54">
                  <c:v>99.6887905584673</c:v>
                </c:pt>
                <c:pt idx="55">
                  <c:v>42.334801954478706</c:v>
                </c:pt>
              </c:numLit>
            </c:plus>
            <c:minus>
              <c:numLit>
                <c:ptCount val="56"/>
                <c:pt idx="0">
                  <c:v>23.20851685336547</c:v>
                </c:pt>
                <c:pt idx="1">
                  <c:v>38.49317952578823</c:v>
                </c:pt>
                <c:pt idx="2">
                  <c:v>15.815161537576076</c:v>
                </c:pt>
                <c:pt idx="3">
                  <c:v>8.019484077866995</c:v>
                </c:pt>
                <c:pt idx="4">
                  <c:v>0.5127012871480603</c:v>
                </c:pt>
                <c:pt idx="5">
                  <c:v>7.282976172561021</c:v>
                </c:pt>
                <c:pt idx="6">
                  <c:v>7.795677459709082</c:v>
                </c:pt>
                <c:pt idx="7">
                  <c:v>20.2077858844264</c:v>
                </c:pt>
                <c:pt idx="8">
                  <c:v>10.689812028217249</c:v>
                </c:pt>
                <c:pt idx="9">
                  <c:v>0.017500926429831434</c:v>
                </c:pt>
                <c:pt idx="10">
                  <c:v>9.50047292977932</c:v>
                </c:pt>
                <c:pt idx="11">
                  <c:v>9.517973856209151</c:v>
                </c:pt>
                <c:pt idx="12">
                  <c:v>18.58071983884992</c:v>
                </c:pt>
                <c:pt idx="13">
                  <c:v>9.958786216916298</c:v>
                </c:pt>
                <c:pt idx="14">
                  <c:v>-0.37367422147728924</c:v>
                </c:pt>
                <c:pt idx="15">
                  <c:v>8.99560784341091</c:v>
                </c:pt>
                <c:pt idx="16">
                  <c:v>8.621933621933621</c:v>
                </c:pt>
                <c:pt idx="17">
                  <c:v>688.4892688248611</c:v>
                </c:pt>
                <c:pt idx="18">
                  <c:v>237.60275366727706</c:v>
                </c:pt>
                <c:pt idx="19">
                  <c:v>286.2783007147641</c:v>
                </c:pt>
                <c:pt idx="20">
                  <c:v>164.60821444281999</c:v>
                </c:pt>
                <c:pt idx="21">
                  <c:v>450.8865151575841</c:v>
                </c:pt>
                <c:pt idx="22">
                  <c:v>817.2195516870783</c:v>
                </c:pt>
                <c:pt idx="23">
                  <c:v>329.1234480143492</c:v>
                </c:pt>
                <c:pt idx="24">
                  <c:v>281.450406223935</c:v>
                </c:pt>
                <c:pt idx="25">
                  <c:v>206.64569744879407</c:v>
                </c:pt>
                <c:pt idx="26">
                  <c:v>488.09610367272904</c:v>
                </c:pt>
                <c:pt idx="27">
                  <c:v>292.57380010408286</c:v>
                </c:pt>
                <c:pt idx="28">
                  <c:v>116.73286543961879</c:v>
                </c:pt>
                <c:pt idx="29">
                  <c:v>96.32036410308214</c:v>
                </c:pt>
                <c:pt idx="30">
                  <c:v>79.52057056138193</c:v>
                </c:pt>
                <c:pt idx="31">
                  <c:v>175.84093466446407</c:v>
                </c:pt>
                <c:pt idx="32">
                  <c:v>119.81468219493716</c:v>
                </c:pt>
                <c:pt idx="33">
                  <c:v>48.76556055281719</c:v>
                </c:pt>
                <c:pt idx="34">
                  <c:v>34.70732988885828</c:v>
                </c:pt>
                <c:pt idx="35">
                  <c:v>36.34179175326169</c:v>
                </c:pt>
                <c:pt idx="36">
                  <c:v>71.04912164211997</c:v>
                </c:pt>
                <c:pt idx="37">
                  <c:v>142.8543557599982</c:v>
                </c:pt>
                <c:pt idx="38">
                  <c:v>68.05924346488592</c:v>
                </c:pt>
                <c:pt idx="39">
                  <c:v>28.420624826644865</c:v>
                </c:pt>
                <c:pt idx="40">
                  <c:v>46.37448746846742</c:v>
                </c:pt>
                <c:pt idx="41">
                  <c:v>74.79511229511229</c:v>
                </c:pt>
                <c:pt idx="42">
                  <c:v>135.57883769885484</c:v>
                </c:pt>
                <c:pt idx="43">
                  <c:v>58.28406926272548</c:v>
                </c:pt>
                <c:pt idx="44">
                  <c:v>38.78566729347939</c:v>
                </c:pt>
                <c:pt idx="45">
                  <c:v>38.50910114264997</c:v>
                </c:pt>
                <c:pt idx="46">
                  <c:v>77.29476843612936</c:v>
                </c:pt>
                <c:pt idx="47">
                  <c:v>84.59820800087378</c:v>
                </c:pt>
                <c:pt idx="48">
                  <c:v>33.09578885139581</c:v>
                </c:pt>
                <c:pt idx="49">
                  <c:v>25.749132625788665</c:v>
                </c:pt>
                <c:pt idx="50">
                  <c:v>25.753286523689308</c:v>
                </c:pt>
                <c:pt idx="51">
                  <c:v>51.50241914947797</c:v>
                </c:pt>
                <c:pt idx="52">
                  <c:v>99.6887905584673</c:v>
                </c:pt>
                <c:pt idx="53">
                  <c:v>42.334801954478706</c:v>
                </c:pt>
                <c:pt idx="54">
                  <c:v>25.702369641914178</c:v>
                </c:pt>
                <c:pt idx="55">
                  <c:v>31.65161896207442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38.49317952578823</c:v>
              </c:pt>
              <c:pt idx="1">
                <c:v>15.815161537576076</c:v>
              </c:pt>
              <c:pt idx="2">
                <c:v>8.019484077866995</c:v>
              </c:pt>
              <c:pt idx="3">
                <c:v>0.5127012871480603</c:v>
              </c:pt>
              <c:pt idx="4">
                <c:v>7.282976172561021</c:v>
              </c:pt>
              <c:pt idx="5">
                <c:v>7.795677459709082</c:v>
              </c:pt>
              <c:pt idx="6">
                <c:v>20.2077858844264</c:v>
              </c:pt>
              <c:pt idx="7">
                <c:v>10.689812028217249</c:v>
              </c:pt>
              <c:pt idx="8">
                <c:v>0.017500926429831434</c:v>
              </c:pt>
              <c:pt idx="9">
                <c:v>9.50047292977932</c:v>
              </c:pt>
              <c:pt idx="10">
                <c:v>9.517973856209151</c:v>
              </c:pt>
              <c:pt idx="11">
                <c:v>18.58071983884992</c:v>
              </c:pt>
              <c:pt idx="12">
                <c:v>9.958786216916298</c:v>
              </c:pt>
              <c:pt idx="13">
                <c:v>-0.37367422147728924</c:v>
              </c:pt>
              <c:pt idx="14">
                <c:v>8.99560784341091</c:v>
              </c:pt>
              <c:pt idx="15">
                <c:v>8.621933621933621</c:v>
              </c:pt>
              <c:pt idx="16">
                <c:v>688.4892688248611</c:v>
              </c:pt>
              <c:pt idx="17">
                <c:v>237.60275366727706</c:v>
              </c:pt>
              <c:pt idx="18">
                <c:v>286.2783007147641</c:v>
              </c:pt>
              <c:pt idx="19">
                <c:v>164.60821444281999</c:v>
              </c:pt>
              <c:pt idx="20">
                <c:v>450.8865151575841</c:v>
              </c:pt>
              <c:pt idx="21">
                <c:v>817.2195516870783</c:v>
              </c:pt>
              <c:pt idx="22">
                <c:v>329.1234480143492</c:v>
              </c:pt>
              <c:pt idx="23">
                <c:v>281.450406223935</c:v>
              </c:pt>
              <c:pt idx="24">
                <c:v>206.64569744879407</c:v>
              </c:pt>
              <c:pt idx="25">
                <c:v>488.09610367272904</c:v>
              </c:pt>
              <c:pt idx="26">
                <c:v>292.57380010408286</c:v>
              </c:pt>
              <c:pt idx="27">
                <c:v>116.73286543961879</c:v>
              </c:pt>
              <c:pt idx="28">
                <c:v>96.32036410308214</c:v>
              </c:pt>
              <c:pt idx="29">
                <c:v>79.52057056138193</c:v>
              </c:pt>
              <c:pt idx="30">
                <c:v>175.84093466446407</c:v>
              </c:pt>
              <c:pt idx="31">
                <c:v>119.81468219493716</c:v>
              </c:pt>
              <c:pt idx="32">
                <c:v>48.76556055281719</c:v>
              </c:pt>
              <c:pt idx="33">
                <c:v>34.70732988885828</c:v>
              </c:pt>
              <c:pt idx="34">
                <c:v>36.34179175326169</c:v>
              </c:pt>
              <c:pt idx="35">
                <c:v>71.04912164211997</c:v>
              </c:pt>
              <c:pt idx="36">
                <c:v>142.8543557599982</c:v>
              </c:pt>
              <c:pt idx="37">
                <c:v>68.05924346488592</c:v>
              </c:pt>
              <c:pt idx="38">
                <c:v>28.420624826644865</c:v>
              </c:pt>
              <c:pt idx="39">
                <c:v>46.37448746846742</c:v>
              </c:pt>
              <c:pt idx="40">
                <c:v>74.79511229511229</c:v>
              </c:pt>
              <c:pt idx="41">
                <c:v>135.57883769885484</c:v>
              </c:pt>
              <c:pt idx="42">
                <c:v>58.28406926272548</c:v>
              </c:pt>
              <c:pt idx="43">
                <c:v>38.78566729347939</c:v>
              </c:pt>
              <c:pt idx="44">
                <c:v>38.50910114264997</c:v>
              </c:pt>
              <c:pt idx="45">
                <c:v>77.29476843612936</c:v>
              </c:pt>
              <c:pt idx="46">
                <c:v>84.59820800087378</c:v>
              </c:pt>
              <c:pt idx="47">
                <c:v>33.09578885139581</c:v>
              </c:pt>
              <c:pt idx="48">
                <c:v>25.749132625788665</c:v>
              </c:pt>
              <c:pt idx="49">
                <c:v>25.753286523689308</c:v>
              </c:pt>
              <c:pt idx="50">
                <c:v>51.50241914947797</c:v>
              </c:pt>
              <c:pt idx="51">
                <c:v>99.6887905584673</c:v>
              </c:pt>
              <c:pt idx="52">
                <c:v>42.334801954478706</c:v>
              </c:pt>
              <c:pt idx="53">
                <c:v>25.702369641914178</c:v>
              </c:pt>
              <c:pt idx="54">
                <c:v>31.65161896207442</c:v>
              </c:pt>
              <c:pt idx="55">
                <c:v>57.3539886039886</c:v>
              </c:pt>
            </c:numLit>
          </c:val>
          <c:smooth val="0"/>
        </c:ser>
        <c:marker val="1"/>
        <c:axId val="46754938"/>
        <c:axId val="18141259"/>
      </c:lineChart>
      <c:dateAx>
        <c:axId val="4675493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141259"/>
        <c:crosses val="autoZero"/>
        <c:auto val="0"/>
        <c:baseTimeUnit val="months"/>
        <c:noMultiLvlLbl val="0"/>
      </c:dateAx>
      <c:valAx>
        <c:axId val="18141259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754938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"/>
          <c:w val="1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0,2201e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0,4451x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0,9927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0.33</c:v>
              </c:pt>
              <c:pt idx="1">
                <c:v>0.536</c:v>
              </c:pt>
              <c:pt idx="2">
                <c:v>0.875</c:v>
              </c:pt>
              <c:pt idx="3">
                <c:v>1.403</c:v>
              </c:pt>
              <c:pt idx="4">
                <c:v>1.888</c:v>
              </c:pt>
            </c:numLit>
          </c:yVal>
          <c:smooth val="0"/>
        </c:ser>
        <c:axId val="29053604"/>
        <c:axId val="60155845"/>
      </c:scatterChart>
      <c:valAx>
        <c:axId val="29053604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55845"/>
        <c:crossesAt val="0.1"/>
        <c:crossBetween val="midCat"/>
        <c:dispUnits/>
        <c:majorUnit val="1"/>
      </c:valAx>
      <c:valAx>
        <c:axId val="60155845"/>
        <c:scaling>
          <c:logBase val="10"/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53604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N=536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0.2595</cdr:y>
    </cdr:from>
    <cdr:to>
      <cdr:x>0.95525</cdr:x>
      <cdr:y>0.27575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21 P</a:t>
          </a:r>
        </a:p>
      </cdr:txBody>
    </cdr:sp>
  </cdr:relSizeAnchor>
  <cdr:relSizeAnchor xmlns:cdr="http://schemas.openxmlformats.org/drawingml/2006/chartDrawing">
    <cdr:from>
      <cdr:x>0.146</cdr:x>
      <cdr:y>0.2595</cdr:y>
    </cdr:from>
    <cdr:to>
      <cdr:x>0.19675</cdr:x>
      <cdr:y>0.27575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13 P</a:t>
          </a:r>
        </a:p>
      </cdr:txBody>
    </cdr:sp>
  </cdr:relSizeAnchor>
  <cdr:relSizeAnchor xmlns:cdr="http://schemas.openxmlformats.org/drawingml/2006/chartDrawing">
    <cdr:from>
      <cdr:x>0.23125</cdr:x>
      <cdr:y>0.2595</cdr:y>
    </cdr:from>
    <cdr:to>
      <cdr:x>0.272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12858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0.28925</cdr:x>
      <cdr:y>0.2595</cdr:y>
    </cdr:from>
    <cdr:to>
      <cdr:x>0.34275</cdr:x>
      <cdr:y>0.27575</cdr:y>
    </cdr:to>
    <cdr:sp>
      <cdr:nvSpPr>
        <cdr:cNvPr id="4" name="TextBox 4"/>
        <cdr:cNvSpPr txBox="1">
          <a:spLocks noChangeArrowheads="1"/>
        </cdr:cNvSpPr>
      </cdr:nvSpPr>
      <cdr:spPr>
        <a:xfrm>
          <a:off x="16097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0.36625</cdr:x>
      <cdr:y>0.2595</cdr:y>
    </cdr:from>
    <cdr:to>
      <cdr:x>0.41525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20383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0.4305</cdr:x>
      <cdr:y>0.2595</cdr:y>
    </cdr:from>
    <cdr:to>
      <cdr:x>0.48325</cdr:x>
      <cdr:y>0.27575</cdr:y>
    </cdr:to>
    <cdr:sp>
      <cdr:nvSpPr>
        <cdr:cNvPr id="6" name="TextBox 6"/>
        <cdr:cNvSpPr txBox="1">
          <a:spLocks noChangeArrowheads="1"/>
        </cdr:cNvSpPr>
      </cdr:nvSpPr>
      <cdr:spPr>
        <a:xfrm>
          <a:off x="2400300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0.87825</cdr:x>
      <cdr:y>0.12325</cdr:y>
    </cdr:from>
    <cdr:to>
      <cdr:x>0.99975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95850" y="0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N=344,23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0.2595</cdr:y>
    </cdr:from>
    <cdr:to>
      <cdr:x>0.9535</cdr:x>
      <cdr:y>0.2755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26 P</a:t>
          </a:r>
        </a:p>
      </cdr:txBody>
    </cdr:sp>
  </cdr:relSizeAnchor>
  <cdr:relSizeAnchor xmlns:cdr="http://schemas.openxmlformats.org/drawingml/2006/chartDrawing">
    <cdr:from>
      <cdr:x>0.09225</cdr:x>
      <cdr:y>0.2595</cdr:y>
    </cdr:from>
    <cdr:to>
      <cdr:x>0.151</cdr:x>
      <cdr:y>0.2755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36 P</a:t>
          </a:r>
        </a:p>
      </cdr:txBody>
    </cdr:sp>
  </cdr:relSizeAnchor>
  <cdr:relSizeAnchor xmlns:cdr="http://schemas.openxmlformats.org/drawingml/2006/chartDrawing">
    <cdr:from>
      <cdr:x>0.15175</cdr:x>
      <cdr:y>0.2595</cdr:y>
    </cdr:from>
    <cdr:to>
      <cdr:x>0.217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8382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143 P</a:t>
          </a:r>
        </a:p>
      </cdr:txBody>
    </cdr:sp>
  </cdr:relSizeAnchor>
  <cdr:relSizeAnchor xmlns:cdr="http://schemas.openxmlformats.org/drawingml/2006/chartDrawing">
    <cdr:from>
      <cdr:x>0.22675</cdr:x>
      <cdr:y>0.2595</cdr:y>
    </cdr:from>
    <cdr:to>
      <cdr:x>0.2845</cdr:x>
      <cdr:y>0.2755</cdr:y>
    </cdr:to>
    <cdr:sp>
      <cdr:nvSpPr>
        <cdr:cNvPr id="4" name="TextBox 4"/>
        <cdr:cNvSpPr txBox="1">
          <a:spLocks noChangeArrowheads="1"/>
        </cdr:cNvSpPr>
      </cdr:nvSpPr>
      <cdr:spPr>
        <a:xfrm>
          <a:off x="125730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76 P</a:t>
          </a:r>
        </a:p>
      </cdr:txBody>
    </cdr:sp>
  </cdr:relSizeAnchor>
  <cdr:relSizeAnchor xmlns:cdr="http://schemas.openxmlformats.org/drawingml/2006/chartDrawing">
    <cdr:from>
      <cdr:x>0.29875</cdr:x>
      <cdr:y>0.2595</cdr:y>
    </cdr:from>
    <cdr:to>
      <cdr:x>0.35225</cdr:x>
      <cdr:y>0.2755</cdr:y>
    </cdr:to>
    <cdr:sp>
      <cdr:nvSpPr>
        <cdr:cNvPr id="5" name="TextBox 5"/>
        <cdr:cNvSpPr txBox="1">
          <a:spLocks noChangeArrowheads="1"/>
        </cdr:cNvSpPr>
      </cdr:nvSpPr>
      <cdr:spPr>
        <a:xfrm>
          <a:off x="1666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19 P</a:t>
          </a:r>
        </a:p>
      </cdr:txBody>
    </cdr:sp>
  </cdr:relSizeAnchor>
  <cdr:relSizeAnchor xmlns:cdr="http://schemas.openxmlformats.org/drawingml/2006/chartDrawing">
    <cdr:from>
      <cdr:x>0.22675</cdr:x>
      <cdr:y>0.13375</cdr:y>
    </cdr:from>
    <cdr:to>
      <cdr:x>0.26775</cdr:x>
      <cdr:y>0.23375</cdr:y>
    </cdr:to>
    <cdr:sp>
      <cdr:nvSpPr>
        <cdr:cNvPr id="6" name="TextBox 6"/>
        <cdr:cNvSpPr txBox="1">
          <a:spLocks noChangeArrowheads="1"/>
        </cdr:cNvSpPr>
      </cdr:nvSpPr>
      <cdr:spPr>
        <a:xfrm>
          <a:off x="1257300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0.86625</cdr:x>
      <cdr:y>0.13375</cdr:y>
    </cdr:from>
    <cdr:to>
      <cdr:x>0.99425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29175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N=366,87,1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0.2525</cdr:y>
    </cdr:from>
    <cdr:to>
      <cdr:x>0.55775</cdr:x>
      <cdr:y>0.3525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581025"/>
          <a:ext cx="25908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1" i="1" u="none" baseline="0">
              <a:latin typeface="Arial"/>
              <a:ea typeface="Arial"/>
              <a:cs typeface="Arial"/>
            </a:rPr>
            <a:t>Potamophylax cingulatus</a:t>
          </a:r>
        </a:p>
      </cdr:txBody>
    </cdr:sp>
  </cdr:relSizeAnchor>
  <cdr:relSizeAnchor xmlns:cdr="http://schemas.openxmlformats.org/drawingml/2006/chartDrawing">
    <cdr:from>
      <cdr:x>0</cdr:x>
      <cdr:y>0.0185</cdr:y>
    </cdr:from>
    <cdr:to>
      <cdr:x>0.30025</cdr:x>
      <cdr:y>0.0975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"/>
          <a:ext cx="1666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Middel hovedkapselbredde mm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49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685800</xdr:colOff>
      <xdr:row>0</xdr:row>
      <xdr:rowOff>0</xdr:rowOff>
    </xdr:to>
    <xdr:sp>
      <xdr:nvSpPr>
        <xdr:cNvPr id="4" name="TextBox 51"/>
        <xdr:cNvSpPr txBox="1">
          <a:spLocks noChangeArrowheads="1"/>
        </xdr:cNvSpPr>
      </xdr:nvSpPr>
      <xdr:spPr>
        <a:xfrm>
          <a:off x="628650" y="0"/>
          <a:ext cx="554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153.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Abundans og 95 % CL for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Potamophylax cingulatus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larver. P angiver abundansen (antal/m2) for pupper,  Im angiver at der er fundet imagines.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676275</xdr:colOff>
      <xdr:row>14</xdr:row>
      <xdr:rowOff>47625</xdr:rowOff>
    </xdr:to>
    <xdr:graphicFrame>
      <xdr:nvGraphicFramePr>
        <xdr:cNvPr id="5" name="Chart 53"/>
        <xdr:cNvGraphicFramePr/>
      </xdr:nvGraphicFramePr>
      <xdr:xfrm>
        <a:off x="609600" y="0"/>
        <a:ext cx="5553075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7"/>
  <sheetViews>
    <sheetView showGridLines="0" tabSelected="1" workbookViewId="0" topLeftCell="A1">
      <selection activeCell="I15" sqref="I15"/>
    </sheetView>
  </sheetViews>
  <sheetFormatPr defaultColWidth="9.140625" defaultRowHeight="12.75"/>
  <cols>
    <col min="10" max="10" width="10.57421875" style="0" customWidth="1"/>
  </cols>
  <sheetData>
    <row r="16" ht="13.5">
      <c r="B16" s="1" t="s">
        <v>0</v>
      </c>
    </row>
    <row r="17" ht="12.75">
      <c r="B17" t="s">
        <v>1</v>
      </c>
    </row>
  </sheetData>
  <printOptions/>
  <pageMargins left="0.75" right="0.62" top="0.76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2004-04-05T15:22:39Z</cp:lastPrinted>
  <dcterms:created xsi:type="dcterms:W3CDTF">2003-09-18T11:18:07Z</dcterms:created>
  <dcterms:modified xsi:type="dcterms:W3CDTF">2004-10-22T20:09:07Z</dcterms:modified>
  <cp:category/>
  <cp:version/>
  <cp:contentType/>
  <cp:contentStatus/>
</cp:coreProperties>
</file>