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<sst xmlns="http://schemas.openxmlformats.org/spreadsheetml/2006/main" count="3" uniqueCount="3">
  <si>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VF l/sek</t>
  </si>
  <si>
    <t>ses variationen i månedsværdierne (min, max og middel)</t>
  </si>
  <si>
    <r>
      <t>Fig. 023</t>
    </r>
    <r>
      <rPr>
        <sz val="10"/>
        <rFont val="Arial"/>
        <family val="0"/>
      </rPr>
      <t xml:space="preserve"> Den månedlige middelvandføring i Kobbeå i perioden 1980-2001. På figuren 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</si>
</sst>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Variation i vandføringens månedsmiddel (min, middel, max) i perioden 1980-2001</a:t>
            </a:r>
          </a:p>
        </c:rich>
      </c:tx>
      <c:layout>
        <c:manualLayout>
          <c:xMode val="factor"/>
          <c:yMode val="factor"/>
          <c:x val="-0.004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4375"/>
          <c:w val="0.97075"/>
          <c:h val="0.83475"/>
        </c:manualLayout>
      </c:layout>
      <c:lineChart>
        <c:grouping val="standard"/>
        <c:varyColors val="0"/>
        <c:ser>
          <c:idx val="0"/>
          <c:order val="0"/>
          <c:tx>
            <c:strRef>
              <c:f>'[1]MÅNEDS middel'!$A$26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'[1]MÅNEDS middel'!$B$1:$M$1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'[1]MÅNEDS middel'!$B$26:$M$26</c:f>
              <c:numCache>
                <c:ptCount val="12"/>
                <c:pt idx="0">
                  <c:v>1028.7096774193549</c:v>
                </c:pt>
                <c:pt idx="1">
                  <c:v>930.1596033281319</c:v>
                </c:pt>
                <c:pt idx="2">
                  <c:v>1034.2806451612903</c:v>
                </c:pt>
                <c:pt idx="3">
                  <c:v>596.6073333333335</c:v>
                </c:pt>
                <c:pt idx="4">
                  <c:v>727.1612903225806</c:v>
                </c:pt>
                <c:pt idx="5">
                  <c:v>274.4733333333333</c:v>
                </c:pt>
                <c:pt idx="6">
                  <c:v>502.3614641435596</c:v>
                </c:pt>
                <c:pt idx="7">
                  <c:v>72.44516129032259</c:v>
                </c:pt>
                <c:pt idx="8">
                  <c:v>525.2263333333333</c:v>
                </c:pt>
                <c:pt idx="9">
                  <c:v>774.0870967741936</c:v>
                </c:pt>
                <c:pt idx="10">
                  <c:v>1203.8</c:v>
                </c:pt>
                <c:pt idx="11">
                  <c:v>1227.3858064516128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'[1]MÅNEDS middel'!$A$27</c:f>
              <c:strCache>
                <c:ptCount val="1"/>
                <c:pt idx="0">
                  <c:v>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'[1]MÅNEDS middel'!$B$1:$M$1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'[1]MÅNEDS middel'!$B$27:$M$27</c:f>
              <c:numCache>
                <c:ptCount val="12"/>
                <c:pt idx="0">
                  <c:v>109.6047619047619</c:v>
                </c:pt>
                <c:pt idx="1">
                  <c:v>64.57949028912944</c:v>
                </c:pt>
                <c:pt idx="2">
                  <c:v>91.50129032258063</c:v>
                </c:pt>
                <c:pt idx="3">
                  <c:v>66.03333333333333</c:v>
                </c:pt>
                <c:pt idx="4">
                  <c:v>23.967741935483872</c:v>
                </c:pt>
                <c:pt idx="5">
                  <c:v>8.2</c:v>
                </c:pt>
                <c:pt idx="6">
                  <c:v>2.806451612903226</c:v>
                </c:pt>
                <c:pt idx="7">
                  <c:v>2.7096774193548385</c:v>
                </c:pt>
                <c:pt idx="8">
                  <c:v>2.623333333333331</c:v>
                </c:pt>
                <c:pt idx="9">
                  <c:v>11.258064516129032</c:v>
                </c:pt>
                <c:pt idx="10">
                  <c:v>87.74966666666668</c:v>
                </c:pt>
                <c:pt idx="11">
                  <c:v>61.41935483870968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'[1]MÅNEDS middel'!$A$28</c:f>
              <c:strCache>
                <c:ptCount val="1"/>
                <c:pt idx="0">
                  <c:v>Middel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'[1]MÅNEDS middel'!$B$1:$M$1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'[1]MÅNEDS middel'!$B$28:$M$28</c:f>
              <c:numCache>
                <c:ptCount val="12"/>
                <c:pt idx="0">
                  <c:v>490.0213190348649</c:v>
                </c:pt>
                <c:pt idx="1">
                  <c:v>452.75037304171616</c:v>
                </c:pt>
                <c:pt idx="2">
                  <c:v>478.42242166884387</c:v>
                </c:pt>
                <c:pt idx="3">
                  <c:v>260.9369374831659</c:v>
                </c:pt>
                <c:pt idx="4">
                  <c:v>146.92979004680703</c:v>
                </c:pt>
                <c:pt idx="5">
                  <c:v>55.090195856980046</c:v>
                </c:pt>
                <c:pt idx="6">
                  <c:v>47.531103546865936</c:v>
                </c:pt>
                <c:pt idx="7">
                  <c:v>17.758236605219423</c:v>
                </c:pt>
                <c:pt idx="8">
                  <c:v>77.19770222052553</c:v>
                </c:pt>
                <c:pt idx="9">
                  <c:v>187.47704703484135</c:v>
                </c:pt>
                <c:pt idx="10">
                  <c:v>367.5189574382749</c:v>
                </c:pt>
                <c:pt idx="11">
                  <c:v>493.6670458571253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axId val="20641004"/>
        <c:axId val="51551309"/>
      </c:lineChart>
      <c:catAx>
        <c:axId val="20641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51309"/>
        <c:crosses val="autoZero"/>
        <c:auto val="1"/>
        <c:lblOffset val="100"/>
        <c:noMultiLvlLbl val="0"/>
      </c:catAx>
      <c:valAx>
        <c:axId val="51551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641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600075</xdr:colOff>
      <xdr:row>24</xdr:row>
      <xdr:rowOff>152400</xdr:rowOff>
    </xdr:to>
    <xdr:graphicFrame>
      <xdr:nvGraphicFramePr>
        <xdr:cNvPr id="1" name="Chart 5"/>
        <xdr:cNvGraphicFramePr/>
      </xdr:nvGraphicFramePr>
      <xdr:xfrm>
        <a:off x="609600" y="0"/>
        <a:ext cx="54768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gram%20i%20Fig.%20Res%20001%20M&#229;nedlig%20Middelvandf&#248;ring%201980-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04_Kobbeå (døgnmiddel)"/>
      <sheetName val="Diagram2"/>
      <sheetName val="Diagram3"/>
      <sheetName val="middel min max VF månedsmiddel"/>
      <sheetName val="MÅNEDS middel"/>
      <sheetName val="Diagram1"/>
      <sheetName val="Diagram1 (log)"/>
    </sheetNames>
    <sheetDataSet>
      <sheetData sheetId="4">
        <row r="1">
          <cell r="B1" t="str">
            <v>jan</v>
          </cell>
          <cell r="C1" t="str">
            <v>feb</v>
          </cell>
          <cell r="D1" t="str">
            <v>mar</v>
          </cell>
          <cell r="E1" t="str">
            <v>apr</v>
          </cell>
          <cell r="F1" t="str">
            <v>maj</v>
          </cell>
          <cell r="G1" t="str">
            <v>jun</v>
          </cell>
          <cell r="H1" t="str">
            <v>jul</v>
          </cell>
          <cell r="I1" t="str">
            <v>aug</v>
          </cell>
          <cell r="J1" t="str">
            <v>sep</v>
          </cell>
          <cell r="K1" t="str">
            <v>okt</v>
          </cell>
          <cell r="L1" t="str">
            <v>nov</v>
          </cell>
          <cell r="M1" t="str">
            <v>dec</v>
          </cell>
        </row>
        <row r="26">
          <cell r="A26" t="str">
            <v>max</v>
          </cell>
          <cell r="B26">
            <v>1028.7096774193549</v>
          </cell>
          <cell r="C26">
            <v>930.1596033281319</v>
          </cell>
          <cell r="D26">
            <v>1034.2806451612903</v>
          </cell>
          <cell r="E26">
            <v>596.6073333333335</v>
          </cell>
          <cell r="F26">
            <v>727.1612903225806</v>
          </cell>
          <cell r="G26">
            <v>274.4733333333333</v>
          </cell>
          <cell r="H26">
            <v>502.3614641435596</v>
          </cell>
          <cell r="I26">
            <v>72.44516129032259</v>
          </cell>
          <cell r="J26">
            <v>525.2263333333333</v>
          </cell>
          <cell r="K26">
            <v>774.0870967741936</v>
          </cell>
          <cell r="L26">
            <v>1203.8</v>
          </cell>
          <cell r="M26">
            <v>1227.3858064516128</v>
          </cell>
        </row>
        <row r="27">
          <cell r="A27" t="str">
            <v>min</v>
          </cell>
          <cell r="B27">
            <v>109.6047619047619</v>
          </cell>
          <cell r="C27">
            <v>64.57949028912944</v>
          </cell>
          <cell r="D27">
            <v>91.50129032258063</v>
          </cell>
          <cell r="E27">
            <v>66.03333333333333</v>
          </cell>
          <cell r="F27">
            <v>23.967741935483872</v>
          </cell>
          <cell r="G27">
            <v>8.2</v>
          </cell>
          <cell r="H27">
            <v>2.806451612903226</v>
          </cell>
          <cell r="I27">
            <v>2.7096774193548385</v>
          </cell>
          <cell r="J27">
            <v>2.623333333333331</v>
          </cell>
          <cell r="K27">
            <v>11.258064516129032</v>
          </cell>
          <cell r="L27">
            <v>87.74966666666668</v>
          </cell>
          <cell r="M27">
            <v>61.41935483870968</v>
          </cell>
        </row>
        <row r="28">
          <cell r="A28" t="str">
            <v>Middel</v>
          </cell>
          <cell r="B28">
            <v>490.0213190348649</v>
          </cell>
          <cell r="C28">
            <v>452.75037304171616</v>
          </cell>
          <cell r="D28">
            <v>478.42242166884387</v>
          </cell>
          <cell r="E28">
            <v>260.9369374831659</v>
          </cell>
          <cell r="F28">
            <v>146.92979004680703</v>
          </cell>
          <cell r="G28">
            <v>55.090195856980046</v>
          </cell>
          <cell r="H28">
            <v>47.531103546865936</v>
          </cell>
          <cell r="I28">
            <v>17.758236605219423</v>
          </cell>
          <cell r="J28">
            <v>77.19770222052553</v>
          </cell>
          <cell r="K28">
            <v>187.47704703484135</v>
          </cell>
          <cell r="L28">
            <v>367.5189574382749</v>
          </cell>
          <cell r="M28">
            <v>493.6670458571253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3" ht="12.75">
      <c r="B3" t="s">
        <v>0</v>
      </c>
    </row>
    <row r="27" ht="13.5">
      <c r="B27" s="1" t="s">
        <v>2</v>
      </c>
    </row>
    <row r="28" ht="12.75">
      <c r="B28" t="s">
        <v>1</v>
      </c>
    </row>
  </sheetData>
  <printOptions/>
  <pageMargins left="0.75" right="0.75" top="0.73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2004-04-05T12:36:27Z</cp:lastPrinted>
  <dcterms:created xsi:type="dcterms:W3CDTF">2003-09-16T10:37:29Z</dcterms:created>
  <dcterms:modified xsi:type="dcterms:W3CDTF">2004-10-21T03:43:40Z</dcterms:modified>
  <cp:category/>
  <cp:version/>
  <cp:contentType/>
  <cp:contentStatus/>
</cp:coreProperties>
</file>